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nlada_s\Desktop\"/>
    </mc:Choice>
  </mc:AlternateContent>
  <bookViews>
    <workbookView xWindow="0" yWindow="0" windowWidth="21600" windowHeight="9615"/>
  </bookViews>
  <sheets>
    <sheet name="พ.ย.67" sheetId="1" r:id="rId1"/>
  </sheets>
  <calcPr calcId="152511"/>
</workbook>
</file>

<file path=xl/sharedStrings.xml><?xml version="1.0" encoding="utf-8"?>
<sst xmlns="http://schemas.openxmlformats.org/spreadsheetml/2006/main" count="244" uniqueCount="75">
  <si>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</si>
  <si>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</si>
  <si>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</si>
  <si>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</si>
  <si>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</si>
  <si>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</si>
  <si>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</si>
  <si>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</si>
  <si>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</si>
  <si>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</si>
  <si>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</si>
  <si>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</si>
  <si>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</si>
  <si>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</si>
  <si>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</si>
  <si>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</si>
  <si>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</si>
  <si>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</si>
  <si>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หน่วยงานของรัฐ</t>
  </si>
  <si>
    <t>ส่วนราชการ</t>
  </si>
  <si>
    <t>สำนักงานป้องกันและปราบปรามการฟอกเงิน</t>
  </si>
  <si>
    <t>ปทุมวัน</t>
  </si>
  <si>
    <t>กรุงเทพมหานคร</t>
  </si>
  <si>
    <t>ซื้อกระดาษถ่ายเอกสาร ขนาด A๔ ๘๐ แกรม จำนวน ๑๕๐ รีม </t>
  </si>
  <si>
    <r>
      <t>งบประมาณรายจ่ายประจำปี พ.ศ.</t>
    </r>
    <r>
      <rPr>
        <sz val="16"/>
        <color indexed="8"/>
        <rFont val="TH SarabunPSK"/>
        <family val="2"/>
      </rPr>
      <t>2567</t>
    </r>
  </si>
  <si>
    <t>เบิกจ่ายแล้วเสร็จ</t>
  </si>
  <si>
    <t>เฉพาะ เจาะจง</t>
  </si>
  <si>
    <t>0245547000297</t>
  </si>
  <si>
    <t>บริษัท ดั๊บเบิ้ล เอ ดิจิตอล ซินเนอร์จี จำกัด</t>
  </si>
  <si>
    <t>จ้างเหมาบริการเคลื่อนย้ายทรัพย์สินประเภทรถยนต์ตู้นั่งสี่ตอน จำนวน ๑ รายการ</t>
  </si>
  <si>
    <t>0105557012248</t>
  </si>
  <si>
    <t>บริษัท เคทีดี กรุ๊ป คาร์ จำกัด</t>
  </si>
  <si>
    <t>จ้างเหมาบริการเคลื่อนย้ายทรัพย์สิน ประเภทเรืออลูมิเนียมท้องแบน เรือเจ็ทสกี และรถจักรยานยนต์ จำนวน ๓ รายกา</t>
  </si>
  <si>
    <t>ซื้อสิทธิการใช้งานโปรแกรมป้องกันไวรัสคอมพิวเตอร์และระบบจดหมายอิเล็กทรอนิกส์</t>
  </si>
  <si>
    <t>0105533008283</t>
  </si>
  <si>
    <t>บริษัท ไทยเกทเวย์ จำกัด</t>
  </si>
  <si>
    <t>จ้างเหมาบริการเคลื่อนย้ายทรัพย์สินประเภทรถยนต์ และประเภทวัตถุมงคล รวมจำนวน ๒ รายการ</t>
  </si>
  <si>
    <t xml:space="preserve">จ้างซ่อมแซมเครื่องปรับอากาศ จำนวน ๒ เครื่อง </t>
  </si>
  <si>
    <t> 0135559015716</t>
  </si>
  <si>
    <t>บริษัท โชคชัย อินเตอร์ แอร์ จำกัด</t>
  </si>
  <si>
    <t>ซื้อกระดาษถ่ายเอกสาร ขนาด A๔ ๘๐ แกรม จำนวน ๗๐๐ รีม</t>
  </si>
  <si>
    <t>72,802.80 </t>
  </si>
  <si>
    <t>จ้างเหมาบริการเคลื่อนย้ายทรัพย์สิน ประเภทรถยนต์และรถจักรยานยนต์ รวมจำนวน ๘ รายการ</t>
  </si>
  <si>
    <t>ซื้อวัสดุสำนักงาน จำนวน ๘ รายการ</t>
  </si>
  <si>
    <t>0103549020987</t>
  </si>
  <si>
    <t>ห้างหุ้นส่วนจำกัด เปเปอร์ แอนด์ ออฟฟิศ โปรดักส์</t>
  </si>
  <si>
    <t>เช่าเครื่องถ่ายเอกสารระบบดิจิตอล จำนวน ๓๑ เครื่อง ประจำปีงบประมาณ พ.ศ. ๒๕๖๘ ระยะเวลาการเช่า ๑ เดือน ตั้งแต่วันที่ ๑ ธันวาคม ๒๕๖๗ ถึงวันที่ ๓๑ ธันวาคม ๒๕๖๗</t>
  </si>
  <si>
    <t>0125537007214</t>
  </si>
  <si>
    <t>บริษัท พี.เอส.ไอ.เซลส์ แอนด์ เซอร์วิส จำกัด</t>
  </si>
  <si>
    <t>จ้างบำรุงรักษาอุปกรณ์จัดเก็บข้อมูลขนาดใหญ่ (SAN) เดือนธันวาคม ๒๕๖๗ (๑ - ๓๑ ธันวาคม ๒๕๖๗)</t>
  </si>
  <si>
    <t>จ้างเหมาบริการเคลื่อนย้ายทรัพย์สินประเภทบ้านพักอาศัย รวมจำนวน ๒ รายการ</t>
  </si>
  <si>
    <t xml:space="preserve">จ้างเหมาบริการพนักงานขับรถยนต์และผู้ควบคุมการประสานงานพนักงานขับรถยนต์สำนักงาน ปปง. จำนวน ๒๑ อัตรา ประจำปีงบประมาณ พ.ศ. ๒๕๖๘ ระยะเวลาจ้าง ๑ เดือน (ตั้งแต่วันที่ ๑ - ๓๑ ธันวาคม ๒๕๖๗) </t>
  </si>
  <si>
    <t>0105542071928 </t>
  </si>
  <si>
    <t>บริษัท พินนาเคิล ซอร์ส จำกัด</t>
  </si>
  <si>
    <t>จ้างบำรุงรักษาซ่อมแซมแก้ไขครุภัณฑ์ระบบคอมพิวเตอร์ เดือนธันวาคม ๒๕๖๗ (๑ - ๓๑ ธันวาคม ๒๕๖๗) </t>
  </si>
  <si>
    <t>จ้างบำรุงรักษาดูแลระบบงานเทคโนโลยีสารสนเทศ เดือนธันวาคม ๒๕๖๗ (๑ - ๓๑ ธันวาคม ๒๕๖๗) </t>
  </si>
  <si>
    <t>0105555029721</t>
  </si>
  <si>
    <t>บริษัท เอทูพี โซลูชั่น จำกัด</t>
  </si>
  <si>
    <t>จ้างเหมาทำความสะอาดและดูแลสวนอาคารสำนักงาน ปปง. และอาคารเช่า ประจำปีงบประมาณ พ.ศ. ๒๕๖๘ ระยะเวลาจ้าง ๑ เดือน ตั้งแต่วันที่ ๑ ธันวาคม ๒๕๖๗ ถึงวันที่ ๓๑ ธันวาคม ๒๕๖๗</t>
  </si>
  <si>
    <t>0105559091897</t>
  </si>
  <si>
    <t>บริษัท เซอร์วิส มาเนีย จำกัด</t>
  </si>
  <si>
    <t>จ้างเหมารถตู้ปรับอากาศ ขนาด ๑๐ ที่นั่ง จำนวน ๗ คัน ในโครงการบริหารจัดการความรู้ ประจำปีงบประมาณ พ.ศ. ๒๕๖๘ กิจกรรมที่ ๑ โครงการสัมมนา เรื่อง พัฒนาเจ้าหน้าที่สำนักงาน ปปง. ด้านการบริหารจัดการความรู้ในการป้องกันและปราบปรามการฟอกเงิน ประจำปีงบประมาณ พ.ศ. ๒๕๖๘</t>
  </si>
  <si>
    <t>0433535000200</t>
  </si>
  <si>
    <t>ห้างหุ้นส่วนจำกัด นฤมล 2021</t>
  </si>
  <si>
    <t>ซื้อครุภัณฑ์เพื่อสนับสนุนการปฏิบัติราชการการบริหารจัดการทรัพย์สิน จำนวน ๕ รายการ</t>
  </si>
  <si>
    <t>ซื้อวัสดุสำนักงาน จำนวน ๒๒ รายการ</t>
  </si>
  <si>
    <t>74,900.00 </t>
  </si>
  <si>
    <t>0125563025607</t>
  </si>
  <si>
    <t>บริษัท ไอทีดี คอมพลีท จำกัด</t>
  </si>
  <si>
    <t>ซื้อวัสดุคอมพิวเตอร์ (หมึกพิมพ์) จำนวน ๕ รายการ</t>
  </si>
  <si>
    <t>0105537100478</t>
  </si>
  <si>
    <t>บริษัท ลีก้า บิสสิเนส จำกัด</t>
  </si>
  <si>
    <t>ซื้อวัสดุงานบ้านงานครัว จำนวน ๔ รายการ</t>
  </si>
  <si>
    <t>0105559085099</t>
  </si>
  <si>
    <t>บริษัท เจพี เน็ตเวิร์ค คอร์ปอเรชั่น จำกัด</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</si>
</sst>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Tahoma"/>
      <family val="2"/>
      <charset val="222"/>
      <scheme val="minor"/>
    </font>
    <font>
      <sz val="11"/>
      <color theme="1"/>
      <name val="Tahoma"/>
      <family val="2"/>
      <charset val="222"/>
      <scheme val="minor"/>
    </font>
    <font>
      <b/>
      <sz val="16"/>
      <name val="TH SarabunPSK"/>
      <family val="2"/>
    </font>
    <font>
      <sz val="16"/>
      <name val="TH SarabunPSK"/>
      <family val="2"/>
    </font>
    <font>
      <sz val="16"/>
      <color theme="1"/>
      <name val="TH SarabunPSK"/>
      <family val="2"/>
    </font>
    <font>
      <sz val="16"/>
      <color theme="1"/>
      <name val="TH SarabunIT๙"/>
      <family val="2"/>
    </font>
    <font>
      <sz val="16"/>
      <color indexed="8"/>
      <name val="TH SarabunPSK"/>
      <family val="2"/>
    </font>
    <font>
      <sz val="16"/>
      <color rgb="FF000000"/>
      <name val="TH SarabunPSK"/>
      <family val="2"/>
    </font>
    <font>
      <sz val="14"/>
      <color theme="1"/>
      <name val="Cordia New"/>
      <family val="2"/>
    </font>
    <font>
      <sz val="16"/>
      <color rgb="FF000000"/>
      <name val="TH SarabunIT๙"/>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style="thin">
        <color theme="0" tint="-0.14999847407452621"/>
      </right>
      <top/>
      <bottom/>
      <diagonal/>
    </border>
    <border>
      <left style="thin">
        <color theme="0" tint="-0.14999847407452621"/>
      </left>
      <right style="thin">
        <color theme="0" tint="-0.14999847407452621"/>
      </right>
      <top/>
      <bottom/>
      <diagonal/>
    </border>
  </borders>
  <cellStyleXfs count="2">
    <xf numFmtId="0" fontId="0" fillId="0" borderId="0"/>
    <xf numFmtId="43" fontId="1" fillId="0" borderId="0" applyFont="0" applyFill="0" applyBorder="0" applyAlignment="0" applyProtection="0"/>
  </cellStyleXfs>
  <cellXfs count="40">
    <xf numFmtId="0" fontId="0" fillId="0" borderId="0" xfId="0"/>
    <xf numFmtId="0" fontId="2" fillId="0" borderId="0" xfId="0" applyFont="1" applyAlignment="1">
      <alignment horizontal="center"/>
    </xf>
    <xf numFmtId="43" fontId="2" fillId="0" borderId="0" xfId="1" applyFont="1" applyAlignment="1">
      <alignment horizontal="center"/>
    </xf>
    <xf numFmtId="49" fontId="2" fillId="0" borderId="0" xfId="0" applyNumberFormat="1" applyFont="1" applyAlignment="1">
      <alignment horizontal="center"/>
    </xf>
    <xf numFmtId="0" fontId="2" fillId="0" borderId="0" xfId="0" applyFont="1" applyAlignment="1">
      <alignment horizontal="left"/>
    </xf>
    <xf numFmtId="0" fontId="3" fillId="0" borderId="0" xfId="0" applyFont="1" applyAlignment="1">
      <alignment horizontal="center"/>
    </xf>
    <xf numFmtId="0" fontId="4" fillId="0" borderId="0" xfId="0" applyFont="1"/>
    <xf numFmtId="43" fontId="4" fillId="0" borderId="0" xfId="1" applyFont="1"/>
    <xf numFmtId="49" fontId="3"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right"/>
    </xf>
    <xf numFmtId="0" fontId="5" fillId="0" borderId="0" xfId="0" applyFont="1" applyAlignment="1">
      <alignment horizontal="center"/>
    </xf>
    <xf numFmtId="0" fontId="5" fillId="0" borderId="0" xfId="0" applyFont="1"/>
    <xf numFmtId="43" fontId="4" fillId="2" borderId="0" xfId="1" applyFont="1" applyFill="1"/>
    <xf numFmtId="0" fontId="5" fillId="0" borderId="0" xfId="0" applyFont="1" applyAlignment="1">
      <alignment horizontal="left" vertical="center"/>
    </xf>
    <xf numFmtId="0" fontId="7" fillId="0" borderId="0" xfId="0" applyFont="1" applyAlignment="1">
      <alignment horizontal="center"/>
    </xf>
    <xf numFmtId="14" fontId="4" fillId="0" borderId="0" xfId="0" applyNumberFormat="1" applyFont="1" applyAlignment="1">
      <alignment horizontal="right"/>
    </xf>
    <xf numFmtId="0" fontId="7" fillId="0" borderId="0" xfId="0" applyFont="1"/>
    <xf numFmtId="4" fontId="4" fillId="0" borderId="0" xfId="0" applyNumberFormat="1" applyFont="1"/>
    <xf numFmtId="59" fontId="5" fillId="0" borderId="0" xfId="0" applyNumberFormat="1" applyFont="1" applyAlignment="1">
      <alignment horizontal="center"/>
    </xf>
    <xf numFmtId="59" fontId="5" fillId="0" borderId="0" xfId="0" applyNumberFormat="1" applyFont="1"/>
    <xf numFmtId="0" fontId="8" fillId="0" borderId="0" xfId="0" applyFont="1"/>
    <xf numFmtId="0" fontId="9" fillId="0" borderId="0" xfId="0" applyFont="1"/>
    <xf numFmtId="43" fontId="4" fillId="0" borderId="0" xfId="1" applyFont="1" applyAlignment="1">
      <alignment horizontal="right"/>
    </xf>
    <xf numFmtId="0" fontId="5" fillId="0" borderId="0" xfId="0" applyFont="1" applyAlignment="1"/>
    <xf numFmtId="1" fontId="4" fillId="0" borderId="0" xfId="0" applyNumberFormat="1" applyFont="1" applyAlignment="1">
      <alignment horizontal="center"/>
    </xf>
    <xf numFmtId="1" fontId="4" fillId="0" borderId="0" xfId="0" applyNumberFormat="1" applyFont="1" applyAlignment="1">
      <alignment horizontal="right"/>
    </xf>
    <xf numFmtId="0" fontId="4" fillId="2" borderId="0" xfId="0" applyFont="1" applyFill="1" applyAlignment="1"/>
    <xf numFmtId="43" fontId="4" fillId="2" borderId="1" xfId="1" applyFont="1" applyFill="1" applyBorder="1" applyAlignment="1"/>
    <xf numFmtId="0" fontId="5" fillId="0" borderId="2" xfId="0" applyFont="1" applyBorder="1"/>
    <xf numFmtId="0" fontId="5" fillId="2" borderId="2" xfId="0" applyFont="1" applyFill="1" applyBorder="1" applyAlignment="1"/>
    <xf numFmtId="49" fontId="3" fillId="2" borderId="0" xfId="0" applyNumberFormat="1" applyFont="1" applyFill="1" applyAlignment="1">
      <alignment horizontal="center"/>
    </xf>
    <xf numFmtId="0" fontId="5" fillId="2" borderId="0" xfId="0" applyFont="1" applyFill="1" applyAlignment="1">
      <alignment horizontal="left" vertical="center"/>
    </xf>
    <xf numFmtId="0" fontId="4" fillId="2" borderId="0" xfId="0" applyFont="1" applyFill="1" applyAlignment="1">
      <alignment horizontal="right"/>
    </xf>
    <xf numFmtId="14" fontId="4" fillId="2" borderId="0" xfId="0" applyNumberFormat="1" applyFont="1" applyFill="1" applyAlignment="1">
      <alignment horizontal="right"/>
    </xf>
    <xf numFmtId="1" fontId="3" fillId="0" borderId="0" xfId="0" applyNumberFormat="1" applyFont="1" applyAlignment="1">
      <alignment horizontal="center"/>
    </xf>
    <xf numFmtId="0" fontId="9" fillId="0" borderId="0" xfId="0" applyFont="1" applyAlignment="1">
      <alignment horizontal="left"/>
    </xf>
    <xf numFmtId="43" fontId="4" fillId="0" borderId="0" xfId="1" applyNumberFormat="1" applyFont="1"/>
    <xf numFmtId="0" fontId="5" fillId="0" borderId="0" xfId="0" applyFont="1" applyAlignment="1">
      <alignment horizontal="left" vertical="center" wrapText="1"/>
    </xf>
  </cellXfs>
  <cellStyles count="2">
    <cellStyle name="Comma" xfId="1" builtinId="3"/>
    <cellStyle name="Normal" xfId="0" builtinId="0"/>
  </cellStyles>
  <dxfs count="20">
    <dxf>
      <font>
        <b val="0"/>
        <i val="0"/>
        <strike val="0"/>
        <condense val="0"/>
        <extend val="0"/>
        <outline val="0"/>
        <shadow val="0"/>
        <u val="none"/>
        <vertAlign val="baseline"/>
        <sz val="16"/>
        <color theme="1"/>
        <name val="TH SarabunPSK"/>
        <scheme val="none"/>
      </font>
      <alignment horizontal="right" vertical="bottom"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right" vertical="bottom" textRotation="0" wrapText="0" indent="0" justifyLastLine="0" shrinkToFit="0" readingOrder="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IT๙"/>
        <scheme val="none"/>
      </font>
      <alignment horizontal="left" textRotation="0" indent="0" justifyLastLine="0" shrinkToFit="0" readingOrder="0"/>
    </dxf>
    <dxf>
      <font>
        <b val="0"/>
        <i val="0"/>
        <strike val="0"/>
        <condense val="0"/>
        <extend val="0"/>
        <outline val="0"/>
        <shadow val="0"/>
        <u val="none"/>
        <vertAlign val="baseline"/>
        <sz val="16"/>
        <color auto="1"/>
        <name val="TH SarabunPSK"/>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theme="1"/>
        <name val="TH SarabunPSK"/>
        <scheme val="none"/>
      </font>
    </dxf>
    <dxf>
      <font>
        <b val="0"/>
        <i val="0"/>
        <strike val="0"/>
        <condense val="0"/>
        <extend val="0"/>
        <outline val="0"/>
        <shadow val="0"/>
        <u val="none"/>
        <vertAlign val="baseline"/>
        <sz val="16"/>
        <color rgb="FF000000"/>
        <name val="TH SarabunPSK"/>
        <scheme val="none"/>
      </font>
    </dxf>
    <dxf>
      <font>
        <b/>
        <i val="0"/>
        <strike val="0"/>
        <condense val="0"/>
        <extend val="0"/>
        <outline val="0"/>
        <shadow val="0"/>
        <u val="none"/>
        <vertAlign val="baseline"/>
        <sz val="16"/>
        <color auto="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2110153170234295" displayName="Table2110153170234295" ref="A1:R65536" totalsRowShown="0" headerRowDxfId="19" dataDxfId="18">
  <autoFilter ref="A1:R65536"/>
  <tableColumns count="18">
    <tableColumn id="1" name="ปีงบประมาณ" dataDxfId="17"/>
    <tableColumn id="16" name="ประเภทหน่วยงาน" dataDxfId="16"/>
    <tableColumn id="17" name="กระทรวง" dataDxfId="15"/>
    <tableColumn id="2" name="ชื่อหน่วยงาน" dataDxfId="14"/>
    <tableColumn id="3" name="อำเภอ" dataDxfId="13"/>
    <tableColumn id="4" name="จังหวัด" dataDxfId="12"/>
    <tableColumn id="5" name="งานที่ซื้อหรือจ้าง" dataDxfId="11"/>
    <tableColumn id="6" name="วงเงินงบประมาณที่ได้รับจัดสรร" dataDxfId="10"/>
    <tableColumn id="7" name="แหล่งที่มาของงบประมาณ" dataDxfId="9"/>
    <tableColumn id="8" name="สถานะการจัดซื้อจัดจ้าง" dataDxfId="8"/>
    <tableColumn id="9" name="วิธีการจัดซื้อจัดจ้าง" dataDxfId="7"/>
    <tableColumn id="10" name="ราคากลาง (บาท)" dataDxfId="6" dataCellStyle="Comma"/>
    <tableColumn id="18" name="ราคาที่ตกลงซื้อหรือจ้าง (บาท)" dataDxfId="5" dataCellStyle="Comma"/>
    <tableColumn id="11" name="เลขประจำตัวผู้เสียภาษี" dataDxfId="4"/>
    <tableColumn id="12" name="รายชื่อผู้ประกอบการที่ได้รับการคัดเลือก" dataDxfId="3"/>
    <tableColumn id="13" name="เลขที่โครงการ" dataDxfId="2"/>
    <tableColumn id="14" name="วันที่ลงนามในสัญญา " dataDxfId="1"/>
    <tableColumn id="15"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1"/>
  <sheetViews>
    <sheetView tabSelected="1" workbookViewId="0">
      <selection activeCell="G13" sqref="G13"/>
    </sheetView>
  </sheetViews>
  <sheetFormatPr defaultRowHeight="21" x14ac:dyDescent="0.35"/>
  <cols>
    <col min="1" max="1" width="14.375" style="6" bestFit="1" customWidth="1"/>
    <col min="2" max="2" width="17.75" style="6" bestFit="1" customWidth="1"/>
    <col min="3" max="3" width="11.5" style="6" bestFit="1" customWidth="1"/>
    <col min="4" max="4" width="14.125" style="6" bestFit="1" customWidth="1"/>
    <col min="5" max="5" width="9.375" style="6" bestFit="1" customWidth="1"/>
    <col min="6" max="6" width="9.875" style="6" bestFit="1" customWidth="1"/>
    <col min="7" max="7" width="31.5" style="6" customWidth="1"/>
    <col min="8" max="8" width="27.5" style="6" bestFit="1" customWidth="1"/>
    <col min="9" max="9" width="23.625" style="6" bestFit="1" customWidth="1"/>
    <col min="10" max="10" width="21.625" style="6" bestFit="1" customWidth="1"/>
    <col min="11" max="11" width="18.5" style="6" bestFit="1" customWidth="1"/>
    <col min="12" max="12" width="17.375" style="7" bestFit="1" customWidth="1"/>
    <col min="13" max="13" width="26.75" style="7" bestFit="1" customWidth="1"/>
    <col min="14" max="14" width="21.125" style="8" bestFit="1" customWidth="1"/>
    <col min="15" max="15" width="33" style="9" bestFit="1" customWidth="1"/>
    <col min="16" max="16" width="15.125" style="10" bestFit="1" customWidth="1"/>
    <col min="17" max="17" width="20.375" style="11" bestFit="1" customWidth="1"/>
    <col min="18" max="18" width="15.75" style="11" bestFit="1" customWidth="1"/>
    <col min="19" max="256" width="9" style="6"/>
    <col min="257" max="257" width="14.375" style="6" bestFit="1" customWidth="1"/>
    <col min="258" max="258" width="17.75" style="6" bestFit="1" customWidth="1"/>
    <col min="259" max="259" width="11.5" style="6" bestFit="1" customWidth="1"/>
    <col min="260" max="260" width="14.125" style="6" bestFit="1" customWidth="1"/>
    <col min="261" max="261" width="9.375" style="6" bestFit="1" customWidth="1"/>
    <col min="262" max="262" width="9.875" style="6" bestFit="1" customWidth="1"/>
    <col min="263" max="263" width="31.5" style="6" customWidth="1"/>
    <col min="264" max="264" width="27.5" style="6" bestFit="1" customWidth="1"/>
    <col min="265" max="265" width="23.625" style="6" bestFit="1" customWidth="1"/>
    <col min="266" max="266" width="21.625" style="6" bestFit="1" customWidth="1"/>
    <col min="267" max="267" width="18.5" style="6" bestFit="1" customWidth="1"/>
    <col min="268" max="268" width="17.375" style="6" bestFit="1" customWidth="1"/>
    <col min="269" max="269" width="26.75" style="6" bestFit="1" customWidth="1"/>
    <col min="270" max="270" width="21.125" style="6" bestFit="1" customWidth="1"/>
    <col min="271" max="271" width="33" style="6" bestFit="1" customWidth="1"/>
    <col min="272" max="272" width="15.125" style="6" bestFit="1" customWidth="1"/>
    <col min="273" max="273" width="20.375" style="6" bestFit="1" customWidth="1"/>
    <col min="274" max="274" width="15.75" style="6" bestFit="1" customWidth="1"/>
    <col min="275" max="512" width="9" style="6"/>
    <col min="513" max="513" width="14.375" style="6" bestFit="1" customWidth="1"/>
    <col min="514" max="514" width="17.75" style="6" bestFit="1" customWidth="1"/>
    <col min="515" max="515" width="11.5" style="6" bestFit="1" customWidth="1"/>
    <col min="516" max="516" width="14.125" style="6" bestFit="1" customWidth="1"/>
    <col min="517" max="517" width="9.375" style="6" bestFit="1" customWidth="1"/>
    <col min="518" max="518" width="9.875" style="6" bestFit="1" customWidth="1"/>
    <col min="519" max="519" width="31.5" style="6" customWidth="1"/>
    <col min="520" max="520" width="27.5" style="6" bestFit="1" customWidth="1"/>
    <col min="521" max="521" width="23.625" style="6" bestFit="1" customWidth="1"/>
    <col min="522" max="522" width="21.625" style="6" bestFit="1" customWidth="1"/>
    <col min="523" max="523" width="18.5" style="6" bestFit="1" customWidth="1"/>
    <col min="524" max="524" width="17.375" style="6" bestFit="1" customWidth="1"/>
    <col min="525" max="525" width="26.75" style="6" bestFit="1" customWidth="1"/>
    <col min="526" max="526" width="21.125" style="6" bestFit="1" customWidth="1"/>
    <col min="527" max="527" width="33" style="6" bestFit="1" customWidth="1"/>
    <col min="528" max="528" width="15.125" style="6" bestFit="1" customWidth="1"/>
    <col min="529" max="529" width="20.375" style="6" bestFit="1" customWidth="1"/>
    <col min="530" max="530" width="15.75" style="6" bestFit="1" customWidth="1"/>
    <col min="531" max="768" width="9" style="6"/>
    <col min="769" max="769" width="14.375" style="6" bestFit="1" customWidth="1"/>
    <col min="770" max="770" width="17.75" style="6" bestFit="1" customWidth="1"/>
    <col min="771" max="771" width="11.5" style="6" bestFit="1" customWidth="1"/>
    <col min="772" max="772" width="14.125" style="6" bestFit="1" customWidth="1"/>
    <col min="773" max="773" width="9.375" style="6" bestFit="1" customWidth="1"/>
    <col min="774" max="774" width="9.875" style="6" bestFit="1" customWidth="1"/>
    <col min="775" max="775" width="31.5" style="6" customWidth="1"/>
    <col min="776" max="776" width="27.5" style="6" bestFit="1" customWidth="1"/>
    <col min="777" max="777" width="23.625" style="6" bestFit="1" customWidth="1"/>
    <col min="778" max="778" width="21.625" style="6" bestFit="1" customWidth="1"/>
    <col min="779" max="779" width="18.5" style="6" bestFit="1" customWidth="1"/>
    <col min="780" max="780" width="17.375" style="6" bestFit="1" customWidth="1"/>
    <col min="781" max="781" width="26.75" style="6" bestFit="1" customWidth="1"/>
    <col min="782" max="782" width="21.125" style="6" bestFit="1" customWidth="1"/>
    <col min="783" max="783" width="33" style="6" bestFit="1" customWidth="1"/>
    <col min="784" max="784" width="15.125" style="6" bestFit="1" customWidth="1"/>
    <col min="785" max="785" width="20.375" style="6" bestFit="1" customWidth="1"/>
    <col min="786" max="786" width="15.75" style="6" bestFit="1" customWidth="1"/>
    <col min="787" max="1024" width="9" style="6"/>
    <col min="1025" max="1025" width="14.375" style="6" bestFit="1" customWidth="1"/>
    <col min="1026" max="1026" width="17.75" style="6" bestFit="1" customWidth="1"/>
    <col min="1027" max="1027" width="11.5" style="6" bestFit="1" customWidth="1"/>
    <col min="1028" max="1028" width="14.125" style="6" bestFit="1" customWidth="1"/>
    <col min="1029" max="1029" width="9.375" style="6" bestFit="1" customWidth="1"/>
    <col min="1030" max="1030" width="9.875" style="6" bestFit="1" customWidth="1"/>
    <col min="1031" max="1031" width="31.5" style="6" customWidth="1"/>
    <col min="1032" max="1032" width="27.5" style="6" bestFit="1" customWidth="1"/>
    <col min="1033" max="1033" width="23.625" style="6" bestFit="1" customWidth="1"/>
    <col min="1034" max="1034" width="21.625" style="6" bestFit="1" customWidth="1"/>
    <col min="1035" max="1035" width="18.5" style="6" bestFit="1" customWidth="1"/>
    <col min="1036" max="1036" width="17.375" style="6" bestFit="1" customWidth="1"/>
    <col min="1037" max="1037" width="26.75" style="6" bestFit="1" customWidth="1"/>
    <col min="1038" max="1038" width="21.125" style="6" bestFit="1" customWidth="1"/>
    <col min="1039" max="1039" width="33" style="6" bestFit="1" customWidth="1"/>
    <col min="1040" max="1040" width="15.125" style="6" bestFit="1" customWidth="1"/>
    <col min="1041" max="1041" width="20.375" style="6" bestFit="1" customWidth="1"/>
    <col min="1042" max="1042" width="15.75" style="6" bestFit="1" customWidth="1"/>
    <col min="1043" max="1280" width="9" style="6"/>
    <col min="1281" max="1281" width="14.375" style="6" bestFit="1" customWidth="1"/>
    <col min="1282" max="1282" width="17.75" style="6" bestFit="1" customWidth="1"/>
    <col min="1283" max="1283" width="11.5" style="6" bestFit="1" customWidth="1"/>
    <col min="1284" max="1284" width="14.125" style="6" bestFit="1" customWidth="1"/>
    <col min="1285" max="1285" width="9.375" style="6" bestFit="1" customWidth="1"/>
    <col min="1286" max="1286" width="9.875" style="6" bestFit="1" customWidth="1"/>
    <col min="1287" max="1287" width="31.5" style="6" customWidth="1"/>
    <col min="1288" max="1288" width="27.5" style="6" bestFit="1" customWidth="1"/>
    <col min="1289" max="1289" width="23.625" style="6" bestFit="1" customWidth="1"/>
    <col min="1290" max="1290" width="21.625" style="6" bestFit="1" customWidth="1"/>
    <col min="1291" max="1291" width="18.5" style="6" bestFit="1" customWidth="1"/>
    <col min="1292" max="1292" width="17.375" style="6" bestFit="1" customWidth="1"/>
    <col min="1293" max="1293" width="26.75" style="6" bestFit="1" customWidth="1"/>
    <col min="1294" max="1294" width="21.125" style="6" bestFit="1" customWidth="1"/>
    <col min="1295" max="1295" width="33" style="6" bestFit="1" customWidth="1"/>
    <col min="1296" max="1296" width="15.125" style="6" bestFit="1" customWidth="1"/>
    <col min="1297" max="1297" width="20.375" style="6" bestFit="1" customWidth="1"/>
    <col min="1298" max="1298" width="15.75" style="6" bestFit="1" customWidth="1"/>
    <col min="1299" max="1536" width="9" style="6"/>
    <col min="1537" max="1537" width="14.375" style="6" bestFit="1" customWidth="1"/>
    <col min="1538" max="1538" width="17.75" style="6" bestFit="1" customWidth="1"/>
    <col min="1539" max="1539" width="11.5" style="6" bestFit="1" customWidth="1"/>
    <col min="1540" max="1540" width="14.125" style="6" bestFit="1" customWidth="1"/>
    <col min="1541" max="1541" width="9.375" style="6" bestFit="1" customWidth="1"/>
    <col min="1542" max="1542" width="9.875" style="6" bestFit="1" customWidth="1"/>
    <col min="1543" max="1543" width="31.5" style="6" customWidth="1"/>
    <col min="1544" max="1544" width="27.5" style="6" bestFit="1" customWidth="1"/>
    <col min="1545" max="1545" width="23.625" style="6" bestFit="1" customWidth="1"/>
    <col min="1546" max="1546" width="21.625" style="6" bestFit="1" customWidth="1"/>
    <col min="1547" max="1547" width="18.5" style="6" bestFit="1" customWidth="1"/>
    <col min="1548" max="1548" width="17.375" style="6" bestFit="1" customWidth="1"/>
    <col min="1549" max="1549" width="26.75" style="6" bestFit="1" customWidth="1"/>
    <col min="1550" max="1550" width="21.125" style="6" bestFit="1" customWidth="1"/>
    <col min="1551" max="1551" width="33" style="6" bestFit="1" customWidth="1"/>
    <col min="1552" max="1552" width="15.125" style="6" bestFit="1" customWidth="1"/>
    <col min="1553" max="1553" width="20.375" style="6" bestFit="1" customWidth="1"/>
    <col min="1554" max="1554" width="15.75" style="6" bestFit="1" customWidth="1"/>
    <col min="1555" max="1792" width="9" style="6"/>
    <col min="1793" max="1793" width="14.375" style="6" bestFit="1" customWidth="1"/>
    <col min="1794" max="1794" width="17.75" style="6" bestFit="1" customWidth="1"/>
    <col min="1795" max="1795" width="11.5" style="6" bestFit="1" customWidth="1"/>
    <col min="1796" max="1796" width="14.125" style="6" bestFit="1" customWidth="1"/>
    <col min="1797" max="1797" width="9.375" style="6" bestFit="1" customWidth="1"/>
    <col min="1798" max="1798" width="9.875" style="6" bestFit="1" customWidth="1"/>
    <col min="1799" max="1799" width="31.5" style="6" customWidth="1"/>
    <col min="1800" max="1800" width="27.5" style="6" bestFit="1" customWidth="1"/>
    <col min="1801" max="1801" width="23.625" style="6" bestFit="1" customWidth="1"/>
    <col min="1802" max="1802" width="21.625" style="6" bestFit="1" customWidth="1"/>
    <col min="1803" max="1803" width="18.5" style="6" bestFit="1" customWidth="1"/>
    <col min="1804" max="1804" width="17.375" style="6" bestFit="1" customWidth="1"/>
    <col min="1805" max="1805" width="26.75" style="6" bestFit="1" customWidth="1"/>
    <col min="1806" max="1806" width="21.125" style="6" bestFit="1" customWidth="1"/>
    <col min="1807" max="1807" width="33" style="6" bestFit="1" customWidth="1"/>
    <col min="1808" max="1808" width="15.125" style="6" bestFit="1" customWidth="1"/>
    <col min="1809" max="1809" width="20.375" style="6" bestFit="1" customWidth="1"/>
    <col min="1810" max="1810" width="15.75" style="6" bestFit="1" customWidth="1"/>
    <col min="1811" max="2048" width="9" style="6"/>
    <col min="2049" max="2049" width="14.375" style="6" bestFit="1" customWidth="1"/>
    <col min="2050" max="2050" width="17.75" style="6" bestFit="1" customWidth="1"/>
    <col min="2051" max="2051" width="11.5" style="6" bestFit="1" customWidth="1"/>
    <col min="2052" max="2052" width="14.125" style="6" bestFit="1" customWidth="1"/>
    <col min="2053" max="2053" width="9.375" style="6" bestFit="1" customWidth="1"/>
    <col min="2054" max="2054" width="9.875" style="6" bestFit="1" customWidth="1"/>
    <col min="2055" max="2055" width="31.5" style="6" customWidth="1"/>
    <col min="2056" max="2056" width="27.5" style="6" bestFit="1" customWidth="1"/>
    <col min="2057" max="2057" width="23.625" style="6" bestFit="1" customWidth="1"/>
    <col min="2058" max="2058" width="21.625" style="6" bestFit="1" customWidth="1"/>
    <col min="2059" max="2059" width="18.5" style="6" bestFit="1" customWidth="1"/>
    <col min="2060" max="2060" width="17.375" style="6" bestFit="1" customWidth="1"/>
    <col min="2061" max="2061" width="26.75" style="6" bestFit="1" customWidth="1"/>
    <col min="2062" max="2062" width="21.125" style="6" bestFit="1" customWidth="1"/>
    <col min="2063" max="2063" width="33" style="6" bestFit="1" customWidth="1"/>
    <col min="2064" max="2064" width="15.125" style="6" bestFit="1" customWidth="1"/>
    <col min="2065" max="2065" width="20.375" style="6" bestFit="1" customWidth="1"/>
    <col min="2066" max="2066" width="15.75" style="6" bestFit="1" customWidth="1"/>
    <col min="2067" max="2304" width="9" style="6"/>
    <col min="2305" max="2305" width="14.375" style="6" bestFit="1" customWidth="1"/>
    <col min="2306" max="2306" width="17.75" style="6" bestFit="1" customWidth="1"/>
    <col min="2307" max="2307" width="11.5" style="6" bestFit="1" customWidth="1"/>
    <col min="2308" max="2308" width="14.125" style="6" bestFit="1" customWidth="1"/>
    <col min="2309" max="2309" width="9.375" style="6" bestFit="1" customWidth="1"/>
    <col min="2310" max="2310" width="9.875" style="6" bestFit="1" customWidth="1"/>
    <col min="2311" max="2311" width="31.5" style="6" customWidth="1"/>
    <col min="2312" max="2312" width="27.5" style="6" bestFit="1" customWidth="1"/>
    <col min="2313" max="2313" width="23.625" style="6" bestFit="1" customWidth="1"/>
    <col min="2314" max="2314" width="21.625" style="6" bestFit="1" customWidth="1"/>
    <col min="2315" max="2315" width="18.5" style="6" bestFit="1" customWidth="1"/>
    <col min="2316" max="2316" width="17.375" style="6" bestFit="1" customWidth="1"/>
    <col min="2317" max="2317" width="26.75" style="6" bestFit="1" customWidth="1"/>
    <col min="2318" max="2318" width="21.125" style="6" bestFit="1" customWidth="1"/>
    <col min="2319" max="2319" width="33" style="6" bestFit="1" customWidth="1"/>
    <col min="2320" max="2320" width="15.125" style="6" bestFit="1" customWidth="1"/>
    <col min="2321" max="2321" width="20.375" style="6" bestFit="1" customWidth="1"/>
    <col min="2322" max="2322" width="15.75" style="6" bestFit="1" customWidth="1"/>
    <col min="2323" max="2560" width="9" style="6"/>
    <col min="2561" max="2561" width="14.375" style="6" bestFit="1" customWidth="1"/>
    <col min="2562" max="2562" width="17.75" style="6" bestFit="1" customWidth="1"/>
    <col min="2563" max="2563" width="11.5" style="6" bestFit="1" customWidth="1"/>
    <col min="2564" max="2564" width="14.125" style="6" bestFit="1" customWidth="1"/>
    <col min="2565" max="2565" width="9.375" style="6" bestFit="1" customWidth="1"/>
    <col min="2566" max="2566" width="9.875" style="6" bestFit="1" customWidth="1"/>
    <col min="2567" max="2567" width="31.5" style="6" customWidth="1"/>
    <col min="2568" max="2568" width="27.5" style="6" bestFit="1" customWidth="1"/>
    <col min="2569" max="2569" width="23.625" style="6" bestFit="1" customWidth="1"/>
    <col min="2570" max="2570" width="21.625" style="6" bestFit="1" customWidth="1"/>
    <col min="2571" max="2571" width="18.5" style="6" bestFit="1" customWidth="1"/>
    <col min="2572" max="2572" width="17.375" style="6" bestFit="1" customWidth="1"/>
    <col min="2573" max="2573" width="26.75" style="6" bestFit="1" customWidth="1"/>
    <col min="2574" max="2574" width="21.125" style="6" bestFit="1" customWidth="1"/>
    <col min="2575" max="2575" width="33" style="6" bestFit="1" customWidth="1"/>
    <col min="2576" max="2576" width="15.125" style="6" bestFit="1" customWidth="1"/>
    <col min="2577" max="2577" width="20.375" style="6" bestFit="1" customWidth="1"/>
    <col min="2578" max="2578" width="15.75" style="6" bestFit="1" customWidth="1"/>
    <col min="2579" max="2816" width="9" style="6"/>
    <col min="2817" max="2817" width="14.375" style="6" bestFit="1" customWidth="1"/>
    <col min="2818" max="2818" width="17.75" style="6" bestFit="1" customWidth="1"/>
    <col min="2819" max="2819" width="11.5" style="6" bestFit="1" customWidth="1"/>
    <col min="2820" max="2820" width="14.125" style="6" bestFit="1" customWidth="1"/>
    <col min="2821" max="2821" width="9.375" style="6" bestFit="1" customWidth="1"/>
    <col min="2822" max="2822" width="9.875" style="6" bestFit="1" customWidth="1"/>
    <col min="2823" max="2823" width="31.5" style="6" customWidth="1"/>
    <col min="2824" max="2824" width="27.5" style="6" bestFit="1" customWidth="1"/>
    <col min="2825" max="2825" width="23.625" style="6" bestFit="1" customWidth="1"/>
    <col min="2826" max="2826" width="21.625" style="6" bestFit="1" customWidth="1"/>
    <col min="2827" max="2827" width="18.5" style="6" bestFit="1" customWidth="1"/>
    <col min="2828" max="2828" width="17.375" style="6" bestFit="1" customWidth="1"/>
    <col min="2829" max="2829" width="26.75" style="6" bestFit="1" customWidth="1"/>
    <col min="2830" max="2830" width="21.125" style="6" bestFit="1" customWidth="1"/>
    <col min="2831" max="2831" width="33" style="6" bestFit="1" customWidth="1"/>
    <col min="2832" max="2832" width="15.125" style="6" bestFit="1" customWidth="1"/>
    <col min="2833" max="2833" width="20.375" style="6" bestFit="1" customWidth="1"/>
    <col min="2834" max="2834" width="15.75" style="6" bestFit="1" customWidth="1"/>
    <col min="2835" max="3072" width="9" style="6"/>
    <col min="3073" max="3073" width="14.375" style="6" bestFit="1" customWidth="1"/>
    <col min="3074" max="3074" width="17.75" style="6" bestFit="1" customWidth="1"/>
    <col min="3075" max="3075" width="11.5" style="6" bestFit="1" customWidth="1"/>
    <col min="3076" max="3076" width="14.125" style="6" bestFit="1" customWidth="1"/>
    <col min="3077" max="3077" width="9.375" style="6" bestFit="1" customWidth="1"/>
    <col min="3078" max="3078" width="9.875" style="6" bestFit="1" customWidth="1"/>
    <col min="3079" max="3079" width="31.5" style="6" customWidth="1"/>
    <col min="3080" max="3080" width="27.5" style="6" bestFit="1" customWidth="1"/>
    <col min="3081" max="3081" width="23.625" style="6" bestFit="1" customWidth="1"/>
    <col min="3082" max="3082" width="21.625" style="6" bestFit="1" customWidth="1"/>
    <col min="3083" max="3083" width="18.5" style="6" bestFit="1" customWidth="1"/>
    <col min="3084" max="3084" width="17.375" style="6" bestFit="1" customWidth="1"/>
    <col min="3085" max="3085" width="26.75" style="6" bestFit="1" customWidth="1"/>
    <col min="3086" max="3086" width="21.125" style="6" bestFit="1" customWidth="1"/>
    <col min="3087" max="3087" width="33" style="6" bestFit="1" customWidth="1"/>
    <col min="3088" max="3088" width="15.125" style="6" bestFit="1" customWidth="1"/>
    <col min="3089" max="3089" width="20.375" style="6" bestFit="1" customWidth="1"/>
    <col min="3090" max="3090" width="15.75" style="6" bestFit="1" customWidth="1"/>
    <col min="3091" max="3328" width="9" style="6"/>
    <col min="3329" max="3329" width="14.375" style="6" bestFit="1" customWidth="1"/>
    <col min="3330" max="3330" width="17.75" style="6" bestFit="1" customWidth="1"/>
    <col min="3331" max="3331" width="11.5" style="6" bestFit="1" customWidth="1"/>
    <col min="3332" max="3332" width="14.125" style="6" bestFit="1" customWidth="1"/>
    <col min="3333" max="3333" width="9.375" style="6" bestFit="1" customWidth="1"/>
    <col min="3334" max="3334" width="9.875" style="6" bestFit="1" customWidth="1"/>
    <col min="3335" max="3335" width="31.5" style="6" customWidth="1"/>
    <col min="3336" max="3336" width="27.5" style="6" bestFit="1" customWidth="1"/>
    <col min="3337" max="3337" width="23.625" style="6" bestFit="1" customWidth="1"/>
    <col min="3338" max="3338" width="21.625" style="6" bestFit="1" customWidth="1"/>
    <col min="3339" max="3339" width="18.5" style="6" bestFit="1" customWidth="1"/>
    <col min="3340" max="3340" width="17.375" style="6" bestFit="1" customWidth="1"/>
    <col min="3341" max="3341" width="26.75" style="6" bestFit="1" customWidth="1"/>
    <col min="3342" max="3342" width="21.125" style="6" bestFit="1" customWidth="1"/>
    <col min="3343" max="3343" width="33" style="6" bestFit="1" customWidth="1"/>
    <col min="3344" max="3344" width="15.125" style="6" bestFit="1" customWidth="1"/>
    <col min="3345" max="3345" width="20.375" style="6" bestFit="1" customWidth="1"/>
    <col min="3346" max="3346" width="15.75" style="6" bestFit="1" customWidth="1"/>
    <col min="3347" max="3584" width="9" style="6"/>
    <col min="3585" max="3585" width="14.375" style="6" bestFit="1" customWidth="1"/>
    <col min="3586" max="3586" width="17.75" style="6" bestFit="1" customWidth="1"/>
    <col min="3587" max="3587" width="11.5" style="6" bestFit="1" customWidth="1"/>
    <col min="3588" max="3588" width="14.125" style="6" bestFit="1" customWidth="1"/>
    <col min="3589" max="3589" width="9.375" style="6" bestFit="1" customWidth="1"/>
    <col min="3590" max="3590" width="9.875" style="6" bestFit="1" customWidth="1"/>
    <col min="3591" max="3591" width="31.5" style="6" customWidth="1"/>
    <col min="3592" max="3592" width="27.5" style="6" bestFit="1" customWidth="1"/>
    <col min="3593" max="3593" width="23.625" style="6" bestFit="1" customWidth="1"/>
    <col min="3594" max="3594" width="21.625" style="6" bestFit="1" customWidth="1"/>
    <col min="3595" max="3595" width="18.5" style="6" bestFit="1" customWidth="1"/>
    <col min="3596" max="3596" width="17.375" style="6" bestFit="1" customWidth="1"/>
    <col min="3597" max="3597" width="26.75" style="6" bestFit="1" customWidth="1"/>
    <col min="3598" max="3598" width="21.125" style="6" bestFit="1" customWidth="1"/>
    <col min="3599" max="3599" width="33" style="6" bestFit="1" customWidth="1"/>
    <col min="3600" max="3600" width="15.125" style="6" bestFit="1" customWidth="1"/>
    <col min="3601" max="3601" width="20.375" style="6" bestFit="1" customWidth="1"/>
    <col min="3602" max="3602" width="15.75" style="6" bestFit="1" customWidth="1"/>
    <col min="3603" max="3840" width="9" style="6"/>
    <col min="3841" max="3841" width="14.375" style="6" bestFit="1" customWidth="1"/>
    <col min="3842" max="3842" width="17.75" style="6" bestFit="1" customWidth="1"/>
    <col min="3843" max="3843" width="11.5" style="6" bestFit="1" customWidth="1"/>
    <col min="3844" max="3844" width="14.125" style="6" bestFit="1" customWidth="1"/>
    <col min="3845" max="3845" width="9.375" style="6" bestFit="1" customWidth="1"/>
    <col min="3846" max="3846" width="9.875" style="6" bestFit="1" customWidth="1"/>
    <col min="3847" max="3847" width="31.5" style="6" customWidth="1"/>
    <col min="3848" max="3848" width="27.5" style="6" bestFit="1" customWidth="1"/>
    <col min="3849" max="3849" width="23.625" style="6" bestFit="1" customWidth="1"/>
    <col min="3850" max="3850" width="21.625" style="6" bestFit="1" customWidth="1"/>
    <col min="3851" max="3851" width="18.5" style="6" bestFit="1" customWidth="1"/>
    <col min="3852" max="3852" width="17.375" style="6" bestFit="1" customWidth="1"/>
    <col min="3853" max="3853" width="26.75" style="6" bestFit="1" customWidth="1"/>
    <col min="3854" max="3854" width="21.125" style="6" bestFit="1" customWidth="1"/>
    <col min="3855" max="3855" width="33" style="6" bestFit="1" customWidth="1"/>
    <col min="3856" max="3856" width="15.125" style="6" bestFit="1" customWidth="1"/>
    <col min="3857" max="3857" width="20.375" style="6" bestFit="1" customWidth="1"/>
    <col min="3858" max="3858" width="15.75" style="6" bestFit="1" customWidth="1"/>
    <col min="3859" max="4096" width="9" style="6"/>
    <col min="4097" max="4097" width="14.375" style="6" bestFit="1" customWidth="1"/>
    <col min="4098" max="4098" width="17.75" style="6" bestFit="1" customWidth="1"/>
    <col min="4099" max="4099" width="11.5" style="6" bestFit="1" customWidth="1"/>
    <col min="4100" max="4100" width="14.125" style="6" bestFit="1" customWidth="1"/>
    <col min="4101" max="4101" width="9.375" style="6" bestFit="1" customWidth="1"/>
    <col min="4102" max="4102" width="9.875" style="6" bestFit="1" customWidth="1"/>
    <col min="4103" max="4103" width="31.5" style="6" customWidth="1"/>
    <col min="4104" max="4104" width="27.5" style="6" bestFit="1" customWidth="1"/>
    <col min="4105" max="4105" width="23.625" style="6" bestFit="1" customWidth="1"/>
    <col min="4106" max="4106" width="21.625" style="6" bestFit="1" customWidth="1"/>
    <col min="4107" max="4107" width="18.5" style="6" bestFit="1" customWidth="1"/>
    <col min="4108" max="4108" width="17.375" style="6" bestFit="1" customWidth="1"/>
    <col min="4109" max="4109" width="26.75" style="6" bestFit="1" customWidth="1"/>
    <col min="4110" max="4110" width="21.125" style="6" bestFit="1" customWidth="1"/>
    <col min="4111" max="4111" width="33" style="6" bestFit="1" customWidth="1"/>
    <col min="4112" max="4112" width="15.125" style="6" bestFit="1" customWidth="1"/>
    <col min="4113" max="4113" width="20.375" style="6" bestFit="1" customWidth="1"/>
    <col min="4114" max="4114" width="15.75" style="6" bestFit="1" customWidth="1"/>
    <col min="4115" max="4352" width="9" style="6"/>
    <col min="4353" max="4353" width="14.375" style="6" bestFit="1" customWidth="1"/>
    <col min="4354" max="4354" width="17.75" style="6" bestFit="1" customWidth="1"/>
    <col min="4355" max="4355" width="11.5" style="6" bestFit="1" customWidth="1"/>
    <col min="4356" max="4356" width="14.125" style="6" bestFit="1" customWidth="1"/>
    <col min="4357" max="4357" width="9.375" style="6" bestFit="1" customWidth="1"/>
    <col min="4358" max="4358" width="9.875" style="6" bestFit="1" customWidth="1"/>
    <col min="4359" max="4359" width="31.5" style="6" customWidth="1"/>
    <col min="4360" max="4360" width="27.5" style="6" bestFit="1" customWidth="1"/>
    <col min="4361" max="4361" width="23.625" style="6" bestFit="1" customWidth="1"/>
    <col min="4362" max="4362" width="21.625" style="6" bestFit="1" customWidth="1"/>
    <col min="4363" max="4363" width="18.5" style="6" bestFit="1" customWidth="1"/>
    <col min="4364" max="4364" width="17.375" style="6" bestFit="1" customWidth="1"/>
    <col min="4365" max="4365" width="26.75" style="6" bestFit="1" customWidth="1"/>
    <col min="4366" max="4366" width="21.125" style="6" bestFit="1" customWidth="1"/>
    <col min="4367" max="4367" width="33" style="6" bestFit="1" customWidth="1"/>
    <col min="4368" max="4368" width="15.125" style="6" bestFit="1" customWidth="1"/>
    <col min="4369" max="4369" width="20.375" style="6" bestFit="1" customWidth="1"/>
    <col min="4370" max="4370" width="15.75" style="6" bestFit="1" customWidth="1"/>
    <col min="4371" max="4608" width="9" style="6"/>
    <col min="4609" max="4609" width="14.375" style="6" bestFit="1" customWidth="1"/>
    <col min="4610" max="4610" width="17.75" style="6" bestFit="1" customWidth="1"/>
    <col min="4611" max="4611" width="11.5" style="6" bestFit="1" customWidth="1"/>
    <col min="4612" max="4612" width="14.125" style="6" bestFit="1" customWidth="1"/>
    <col min="4613" max="4613" width="9.375" style="6" bestFit="1" customWidth="1"/>
    <col min="4614" max="4614" width="9.875" style="6" bestFit="1" customWidth="1"/>
    <col min="4615" max="4615" width="31.5" style="6" customWidth="1"/>
    <col min="4616" max="4616" width="27.5" style="6" bestFit="1" customWidth="1"/>
    <col min="4617" max="4617" width="23.625" style="6" bestFit="1" customWidth="1"/>
    <col min="4618" max="4618" width="21.625" style="6" bestFit="1" customWidth="1"/>
    <col min="4619" max="4619" width="18.5" style="6" bestFit="1" customWidth="1"/>
    <col min="4620" max="4620" width="17.375" style="6" bestFit="1" customWidth="1"/>
    <col min="4621" max="4621" width="26.75" style="6" bestFit="1" customWidth="1"/>
    <col min="4622" max="4622" width="21.125" style="6" bestFit="1" customWidth="1"/>
    <col min="4623" max="4623" width="33" style="6" bestFit="1" customWidth="1"/>
    <col min="4624" max="4624" width="15.125" style="6" bestFit="1" customWidth="1"/>
    <col min="4625" max="4625" width="20.375" style="6" bestFit="1" customWidth="1"/>
    <col min="4626" max="4626" width="15.75" style="6" bestFit="1" customWidth="1"/>
    <col min="4627" max="4864" width="9" style="6"/>
    <col min="4865" max="4865" width="14.375" style="6" bestFit="1" customWidth="1"/>
    <col min="4866" max="4866" width="17.75" style="6" bestFit="1" customWidth="1"/>
    <col min="4867" max="4867" width="11.5" style="6" bestFit="1" customWidth="1"/>
    <col min="4868" max="4868" width="14.125" style="6" bestFit="1" customWidth="1"/>
    <col min="4869" max="4869" width="9.375" style="6" bestFit="1" customWidth="1"/>
    <col min="4870" max="4870" width="9.875" style="6" bestFit="1" customWidth="1"/>
    <col min="4871" max="4871" width="31.5" style="6" customWidth="1"/>
    <col min="4872" max="4872" width="27.5" style="6" bestFit="1" customWidth="1"/>
    <col min="4873" max="4873" width="23.625" style="6" bestFit="1" customWidth="1"/>
    <col min="4874" max="4874" width="21.625" style="6" bestFit="1" customWidth="1"/>
    <col min="4875" max="4875" width="18.5" style="6" bestFit="1" customWidth="1"/>
    <col min="4876" max="4876" width="17.375" style="6" bestFit="1" customWidth="1"/>
    <col min="4877" max="4877" width="26.75" style="6" bestFit="1" customWidth="1"/>
    <col min="4878" max="4878" width="21.125" style="6" bestFit="1" customWidth="1"/>
    <col min="4879" max="4879" width="33" style="6" bestFit="1" customWidth="1"/>
    <col min="4880" max="4880" width="15.125" style="6" bestFit="1" customWidth="1"/>
    <col min="4881" max="4881" width="20.375" style="6" bestFit="1" customWidth="1"/>
    <col min="4882" max="4882" width="15.75" style="6" bestFit="1" customWidth="1"/>
    <col min="4883" max="5120" width="9" style="6"/>
    <col min="5121" max="5121" width="14.375" style="6" bestFit="1" customWidth="1"/>
    <col min="5122" max="5122" width="17.75" style="6" bestFit="1" customWidth="1"/>
    <col min="5123" max="5123" width="11.5" style="6" bestFit="1" customWidth="1"/>
    <col min="5124" max="5124" width="14.125" style="6" bestFit="1" customWidth="1"/>
    <col min="5125" max="5125" width="9.375" style="6" bestFit="1" customWidth="1"/>
    <col min="5126" max="5126" width="9.875" style="6" bestFit="1" customWidth="1"/>
    <col min="5127" max="5127" width="31.5" style="6" customWidth="1"/>
    <col min="5128" max="5128" width="27.5" style="6" bestFit="1" customWidth="1"/>
    <col min="5129" max="5129" width="23.625" style="6" bestFit="1" customWidth="1"/>
    <col min="5130" max="5130" width="21.625" style="6" bestFit="1" customWidth="1"/>
    <col min="5131" max="5131" width="18.5" style="6" bestFit="1" customWidth="1"/>
    <col min="5132" max="5132" width="17.375" style="6" bestFit="1" customWidth="1"/>
    <col min="5133" max="5133" width="26.75" style="6" bestFit="1" customWidth="1"/>
    <col min="5134" max="5134" width="21.125" style="6" bestFit="1" customWidth="1"/>
    <col min="5135" max="5135" width="33" style="6" bestFit="1" customWidth="1"/>
    <col min="5136" max="5136" width="15.125" style="6" bestFit="1" customWidth="1"/>
    <col min="5137" max="5137" width="20.375" style="6" bestFit="1" customWidth="1"/>
    <col min="5138" max="5138" width="15.75" style="6" bestFit="1" customWidth="1"/>
    <col min="5139" max="5376" width="9" style="6"/>
    <col min="5377" max="5377" width="14.375" style="6" bestFit="1" customWidth="1"/>
    <col min="5378" max="5378" width="17.75" style="6" bestFit="1" customWidth="1"/>
    <col min="5379" max="5379" width="11.5" style="6" bestFit="1" customWidth="1"/>
    <col min="5380" max="5380" width="14.125" style="6" bestFit="1" customWidth="1"/>
    <col min="5381" max="5381" width="9.375" style="6" bestFit="1" customWidth="1"/>
    <col min="5382" max="5382" width="9.875" style="6" bestFit="1" customWidth="1"/>
    <col min="5383" max="5383" width="31.5" style="6" customWidth="1"/>
    <col min="5384" max="5384" width="27.5" style="6" bestFit="1" customWidth="1"/>
    <col min="5385" max="5385" width="23.625" style="6" bestFit="1" customWidth="1"/>
    <col min="5386" max="5386" width="21.625" style="6" bestFit="1" customWidth="1"/>
    <col min="5387" max="5387" width="18.5" style="6" bestFit="1" customWidth="1"/>
    <col min="5388" max="5388" width="17.375" style="6" bestFit="1" customWidth="1"/>
    <col min="5389" max="5389" width="26.75" style="6" bestFit="1" customWidth="1"/>
    <col min="5390" max="5390" width="21.125" style="6" bestFit="1" customWidth="1"/>
    <col min="5391" max="5391" width="33" style="6" bestFit="1" customWidth="1"/>
    <col min="5392" max="5392" width="15.125" style="6" bestFit="1" customWidth="1"/>
    <col min="5393" max="5393" width="20.375" style="6" bestFit="1" customWidth="1"/>
    <col min="5394" max="5394" width="15.75" style="6" bestFit="1" customWidth="1"/>
    <col min="5395" max="5632" width="9" style="6"/>
    <col min="5633" max="5633" width="14.375" style="6" bestFit="1" customWidth="1"/>
    <col min="5634" max="5634" width="17.75" style="6" bestFit="1" customWidth="1"/>
    <col min="5635" max="5635" width="11.5" style="6" bestFit="1" customWidth="1"/>
    <col min="5636" max="5636" width="14.125" style="6" bestFit="1" customWidth="1"/>
    <col min="5637" max="5637" width="9.375" style="6" bestFit="1" customWidth="1"/>
    <col min="5638" max="5638" width="9.875" style="6" bestFit="1" customWidth="1"/>
    <col min="5639" max="5639" width="31.5" style="6" customWidth="1"/>
    <col min="5640" max="5640" width="27.5" style="6" bestFit="1" customWidth="1"/>
    <col min="5641" max="5641" width="23.625" style="6" bestFit="1" customWidth="1"/>
    <col min="5642" max="5642" width="21.625" style="6" bestFit="1" customWidth="1"/>
    <col min="5643" max="5643" width="18.5" style="6" bestFit="1" customWidth="1"/>
    <col min="5644" max="5644" width="17.375" style="6" bestFit="1" customWidth="1"/>
    <col min="5645" max="5645" width="26.75" style="6" bestFit="1" customWidth="1"/>
    <col min="5646" max="5646" width="21.125" style="6" bestFit="1" customWidth="1"/>
    <col min="5647" max="5647" width="33" style="6" bestFit="1" customWidth="1"/>
    <col min="5648" max="5648" width="15.125" style="6" bestFit="1" customWidth="1"/>
    <col min="5649" max="5649" width="20.375" style="6" bestFit="1" customWidth="1"/>
    <col min="5650" max="5650" width="15.75" style="6" bestFit="1" customWidth="1"/>
    <col min="5651" max="5888" width="9" style="6"/>
    <col min="5889" max="5889" width="14.375" style="6" bestFit="1" customWidth="1"/>
    <col min="5890" max="5890" width="17.75" style="6" bestFit="1" customWidth="1"/>
    <col min="5891" max="5891" width="11.5" style="6" bestFit="1" customWidth="1"/>
    <col min="5892" max="5892" width="14.125" style="6" bestFit="1" customWidth="1"/>
    <col min="5893" max="5893" width="9.375" style="6" bestFit="1" customWidth="1"/>
    <col min="5894" max="5894" width="9.875" style="6" bestFit="1" customWidth="1"/>
    <col min="5895" max="5895" width="31.5" style="6" customWidth="1"/>
    <col min="5896" max="5896" width="27.5" style="6" bestFit="1" customWidth="1"/>
    <col min="5897" max="5897" width="23.625" style="6" bestFit="1" customWidth="1"/>
    <col min="5898" max="5898" width="21.625" style="6" bestFit="1" customWidth="1"/>
    <col min="5899" max="5899" width="18.5" style="6" bestFit="1" customWidth="1"/>
    <col min="5900" max="5900" width="17.375" style="6" bestFit="1" customWidth="1"/>
    <col min="5901" max="5901" width="26.75" style="6" bestFit="1" customWidth="1"/>
    <col min="5902" max="5902" width="21.125" style="6" bestFit="1" customWidth="1"/>
    <col min="5903" max="5903" width="33" style="6" bestFit="1" customWidth="1"/>
    <col min="5904" max="5904" width="15.125" style="6" bestFit="1" customWidth="1"/>
    <col min="5905" max="5905" width="20.375" style="6" bestFit="1" customWidth="1"/>
    <col min="5906" max="5906" width="15.75" style="6" bestFit="1" customWidth="1"/>
    <col min="5907" max="6144" width="9" style="6"/>
    <col min="6145" max="6145" width="14.375" style="6" bestFit="1" customWidth="1"/>
    <col min="6146" max="6146" width="17.75" style="6" bestFit="1" customWidth="1"/>
    <col min="6147" max="6147" width="11.5" style="6" bestFit="1" customWidth="1"/>
    <col min="6148" max="6148" width="14.125" style="6" bestFit="1" customWidth="1"/>
    <col min="6149" max="6149" width="9.375" style="6" bestFit="1" customWidth="1"/>
    <col min="6150" max="6150" width="9.875" style="6" bestFit="1" customWidth="1"/>
    <col min="6151" max="6151" width="31.5" style="6" customWidth="1"/>
    <col min="6152" max="6152" width="27.5" style="6" bestFit="1" customWidth="1"/>
    <col min="6153" max="6153" width="23.625" style="6" bestFit="1" customWidth="1"/>
    <col min="6154" max="6154" width="21.625" style="6" bestFit="1" customWidth="1"/>
    <col min="6155" max="6155" width="18.5" style="6" bestFit="1" customWidth="1"/>
    <col min="6156" max="6156" width="17.375" style="6" bestFit="1" customWidth="1"/>
    <col min="6157" max="6157" width="26.75" style="6" bestFit="1" customWidth="1"/>
    <col min="6158" max="6158" width="21.125" style="6" bestFit="1" customWidth="1"/>
    <col min="6159" max="6159" width="33" style="6" bestFit="1" customWidth="1"/>
    <col min="6160" max="6160" width="15.125" style="6" bestFit="1" customWidth="1"/>
    <col min="6161" max="6161" width="20.375" style="6" bestFit="1" customWidth="1"/>
    <col min="6162" max="6162" width="15.75" style="6" bestFit="1" customWidth="1"/>
    <col min="6163" max="6400" width="9" style="6"/>
    <col min="6401" max="6401" width="14.375" style="6" bestFit="1" customWidth="1"/>
    <col min="6402" max="6402" width="17.75" style="6" bestFit="1" customWidth="1"/>
    <col min="6403" max="6403" width="11.5" style="6" bestFit="1" customWidth="1"/>
    <col min="6404" max="6404" width="14.125" style="6" bestFit="1" customWidth="1"/>
    <col min="6405" max="6405" width="9.375" style="6" bestFit="1" customWidth="1"/>
    <col min="6406" max="6406" width="9.875" style="6" bestFit="1" customWidth="1"/>
    <col min="6407" max="6407" width="31.5" style="6" customWidth="1"/>
    <col min="6408" max="6408" width="27.5" style="6" bestFit="1" customWidth="1"/>
    <col min="6409" max="6409" width="23.625" style="6" bestFit="1" customWidth="1"/>
    <col min="6410" max="6410" width="21.625" style="6" bestFit="1" customWidth="1"/>
    <col min="6411" max="6411" width="18.5" style="6" bestFit="1" customWidth="1"/>
    <col min="6412" max="6412" width="17.375" style="6" bestFit="1" customWidth="1"/>
    <col min="6413" max="6413" width="26.75" style="6" bestFit="1" customWidth="1"/>
    <col min="6414" max="6414" width="21.125" style="6" bestFit="1" customWidth="1"/>
    <col min="6415" max="6415" width="33" style="6" bestFit="1" customWidth="1"/>
    <col min="6416" max="6416" width="15.125" style="6" bestFit="1" customWidth="1"/>
    <col min="6417" max="6417" width="20.375" style="6" bestFit="1" customWidth="1"/>
    <col min="6418" max="6418" width="15.75" style="6" bestFit="1" customWidth="1"/>
    <col min="6419" max="6656" width="9" style="6"/>
    <col min="6657" max="6657" width="14.375" style="6" bestFit="1" customWidth="1"/>
    <col min="6658" max="6658" width="17.75" style="6" bestFit="1" customWidth="1"/>
    <col min="6659" max="6659" width="11.5" style="6" bestFit="1" customWidth="1"/>
    <col min="6660" max="6660" width="14.125" style="6" bestFit="1" customWidth="1"/>
    <col min="6661" max="6661" width="9.375" style="6" bestFit="1" customWidth="1"/>
    <col min="6662" max="6662" width="9.875" style="6" bestFit="1" customWidth="1"/>
    <col min="6663" max="6663" width="31.5" style="6" customWidth="1"/>
    <col min="6664" max="6664" width="27.5" style="6" bestFit="1" customWidth="1"/>
    <col min="6665" max="6665" width="23.625" style="6" bestFit="1" customWidth="1"/>
    <col min="6666" max="6666" width="21.625" style="6" bestFit="1" customWidth="1"/>
    <col min="6667" max="6667" width="18.5" style="6" bestFit="1" customWidth="1"/>
    <col min="6668" max="6668" width="17.375" style="6" bestFit="1" customWidth="1"/>
    <col min="6669" max="6669" width="26.75" style="6" bestFit="1" customWidth="1"/>
    <col min="6670" max="6670" width="21.125" style="6" bestFit="1" customWidth="1"/>
    <col min="6671" max="6671" width="33" style="6" bestFit="1" customWidth="1"/>
    <col min="6672" max="6672" width="15.125" style="6" bestFit="1" customWidth="1"/>
    <col min="6673" max="6673" width="20.375" style="6" bestFit="1" customWidth="1"/>
    <col min="6674" max="6674" width="15.75" style="6" bestFit="1" customWidth="1"/>
    <col min="6675" max="6912" width="9" style="6"/>
    <col min="6913" max="6913" width="14.375" style="6" bestFit="1" customWidth="1"/>
    <col min="6914" max="6914" width="17.75" style="6" bestFit="1" customWidth="1"/>
    <col min="6915" max="6915" width="11.5" style="6" bestFit="1" customWidth="1"/>
    <col min="6916" max="6916" width="14.125" style="6" bestFit="1" customWidth="1"/>
    <col min="6917" max="6917" width="9.375" style="6" bestFit="1" customWidth="1"/>
    <col min="6918" max="6918" width="9.875" style="6" bestFit="1" customWidth="1"/>
    <col min="6919" max="6919" width="31.5" style="6" customWidth="1"/>
    <col min="6920" max="6920" width="27.5" style="6" bestFit="1" customWidth="1"/>
    <col min="6921" max="6921" width="23.625" style="6" bestFit="1" customWidth="1"/>
    <col min="6922" max="6922" width="21.625" style="6" bestFit="1" customWidth="1"/>
    <col min="6923" max="6923" width="18.5" style="6" bestFit="1" customWidth="1"/>
    <col min="6924" max="6924" width="17.375" style="6" bestFit="1" customWidth="1"/>
    <col min="6925" max="6925" width="26.75" style="6" bestFit="1" customWidth="1"/>
    <col min="6926" max="6926" width="21.125" style="6" bestFit="1" customWidth="1"/>
    <col min="6927" max="6927" width="33" style="6" bestFit="1" customWidth="1"/>
    <col min="6928" max="6928" width="15.125" style="6" bestFit="1" customWidth="1"/>
    <col min="6929" max="6929" width="20.375" style="6" bestFit="1" customWidth="1"/>
    <col min="6930" max="6930" width="15.75" style="6" bestFit="1" customWidth="1"/>
    <col min="6931" max="7168" width="9" style="6"/>
    <col min="7169" max="7169" width="14.375" style="6" bestFit="1" customWidth="1"/>
    <col min="7170" max="7170" width="17.75" style="6" bestFit="1" customWidth="1"/>
    <col min="7171" max="7171" width="11.5" style="6" bestFit="1" customWidth="1"/>
    <col min="7172" max="7172" width="14.125" style="6" bestFit="1" customWidth="1"/>
    <col min="7173" max="7173" width="9.375" style="6" bestFit="1" customWidth="1"/>
    <col min="7174" max="7174" width="9.875" style="6" bestFit="1" customWidth="1"/>
    <col min="7175" max="7175" width="31.5" style="6" customWidth="1"/>
    <col min="7176" max="7176" width="27.5" style="6" bestFit="1" customWidth="1"/>
    <col min="7177" max="7177" width="23.625" style="6" bestFit="1" customWidth="1"/>
    <col min="7178" max="7178" width="21.625" style="6" bestFit="1" customWidth="1"/>
    <col min="7179" max="7179" width="18.5" style="6" bestFit="1" customWidth="1"/>
    <col min="7180" max="7180" width="17.375" style="6" bestFit="1" customWidth="1"/>
    <col min="7181" max="7181" width="26.75" style="6" bestFit="1" customWidth="1"/>
    <col min="7182" max="7182" width="21.125" style="6" bestFit="1" customWidth="1"/>
    <col min="7183" max="7183" width="33" style="6" bestFit="1" customWidth="1"/>
    <col min="7184" max="7184" width="15.125" style="6" bestFit="1" customWidth="1"/>
    <col min="7185" max="7185" width="20.375" style="6" bestFit="1" customWidth="1"/>
    <col min="7186" max="7186" width="15.75" style="6" bestFit="1" customWidth="1"/>
    <col min="7187" max="7424" width="9" style="6"/>
    <col min="7425" max="7425" width="14.375" style="6" bestFit="1" customWidth="1"/>
    <col min="7426" max="7426" width="17.75" style="6" bestFit="1" customWidth="1"/>
    <col min="7427" max="7427" width="11.5" style="6" bestFit="1" customWidth="1"/>
    <col min="7428" max="7428" width="14.125" style="6" bestFit="1" customWidth="1"/>
    <col min="7429" max="7429" width="9.375" style="6" bestFit="1" customWidth="1"/>
    <col min="7430" max="7430" width="9.875" style="6" bestFit="1" customWidth="1"/>
    <col min="7431" max="7431" width="31.5" style="6" customWidth="1"/>
    <col min="7432" max="7432" width="27.5" style="6" bestFit="1" customWidth="1"/>
    <col min="7433" max="7433" width="23.625" style="6" bestFit="1" customWidth="1"/>
    <col min="7434" max="7434" width="21.625" style="6" bestFit="1" customWidth="1"/>
    <col min="7435" max="7435" width="18.5" style="6" bestFit="1" customWidth="1"/>
    <col min="7436" max="7436" width="17.375" style="6" bestFit="1" customWidth="1"/>
    <col min="7437" max="7437" width="26.75" style="6" bestFit="1" customWidth="1"/>
    <col min="7438" max="7438" width="21.125" style="6" bestFit="1" customWidth="1"/>
    <col min="7439" max="7439" width="33" style="6" bestFit="1" customWidth="1"/>
    <col min="7440" max="7440" width="15.125" style="6" bestFit="1" customWidth="1"/>
    <col min="7441" max="7441" width="20.375" style="6" bestFit="1" customWidth="1"/>
    <col min="7442" max="7442" width="15.75" style="6" bestFit="1" customWidth="1"/>
    <col min="7443" max="7680" width="9" style="6"/>
    <col min="7681" max="7681" width="14.375" style="6" bestFit="1" customWidth="1"/>
    <col min="7682" max="7682" width="17.75" style="6" bestFit="1" customWidth="1"/>
    <col min="7683" max="7683" width="11.5" style="6" bestFit="1" customWidth="1"/>
    <col min="7684" max="7684" width="14.125" style="6" bestFit="1" customWidth="1"/>
    <col min="7685" max="7685" width="9.375" style="6" bestFit="1" customWidth="1"/>
    <col min="7686" max="7686" width="9.875" style="6" bestFit="1" customWidth="1"/>
    <col min="7687" max="7687" width="31.5" style="6" customWidth="1"/>
    <col min="7688" max="7688" width="27.5" style="6" bestFit="1" customWidth="1"/>
    <col min="7689" max="7689" width="23.625" style="6" bestFit="1" customWidth="1"/>
    <col min="7690" max="7690" width="21.625" style="6" bestFit="1" customWidth="1"/>
    <col min="7691" max="7691" width="18.5" style="6" bestFit="1" customWidth="1"/>
    <col min="7692" max="7692" width="17.375" style="6" bestFit="1" customWidth="1"/>
    <col min="7693" max="7693" width="26.75" style="6" bestFit="1" customWidth="1"/>
    <col min="7694" max="7694" width="21.125" style="6" bestFit="1" customWidth="1"/>
    <col min="7695" max="7695" width="33" style="6" bestFit="1" customWidth="1"/>
    <col min="7696" max="7696" width="15.125" style="6" bestFit="1" customWidth="1"/>
    <col min="7697" max="7697" width="20.375" style="6" bestFit="1" customWidth="1"/>
    <col min="7698" max="7698" width="15.75" style="6" bestFit="1" customWidth="1"/>
    <col min="7699" max="7936" width="9" style="6"/>
    <col min="7937" max="7937" width="14.375" style="6" bestFit="1" customWidth="1"/>
    <col min="7938" max="7938" width="17.75" style="6" bestFit="1" customWidth="1"/>
    <col min="7939" max="7939" width="11.5" style="6" bestFit="1" customWidth="1"/>
    <col min="7940" max="7940" width="14.125" style="6" bestFit="1" customWidth="1"/>
    <col min="7941" max="7941" width="9.375" style="6" bestFit="1" customWidth="1"/>
    <col min="7942" max="7942" width="9.875" style="6" bestFit="1" customWidth="1"/>
    <col min="7943" max="7943" width="31.5" style="6" customWidth="1"/>
    <col min="7944" max="7944" width="27.5" style="6" bestFit="1" customWidth="1"/>
    <col min="7945" max="7945" width="23.625" style="6" bestFit="1" customWidth="1"/>
    <col min="7946" max="7946" width="21.625" style="6" bestFit="1" customWidth="1"/>
    <col min="7947" max="7947" width="18.5" style="6" bestFit="1" customWidth="1"/>
    <col min="7948" max="7948" width="17.375" style="6" bestFit="1" customWidth="1"/>
    <col min="7949" max="7949" width="26.75" style="6" bestFit="1" customWidth="1"/>
    <col min="7950" max="7950" width="21.125" style="6" bestFit="1" customWidth="1"/>
    <col min="7951" max="7951" width="33" style="6" bestFit="1" customWidth="1"/>
    <col min="7952" max="7952" width="15.125" style="6" bestFit="1" customWidth="1"/>
    <col min="7953" max="7953" width="20.375" style="6" bestFit="1" customWidth="1"/>
    <col min="7954" max="7954" width="15.75" style="6" bestFit="1" customWidth="1"/>
    <col min="7955" max="8192" width="9" style="6"/>
    <col min="8193" max="8193" width="14.375" style="6" bestFit="1" customWidth="1"/>
    <col min="8194" max="8194" width="17.75" style="6" bestFit="1" customWidth="1"/>
    <col min="8195" max="8195" width="11.5" style="6" bestFit="1" customWidth="1"/>
    <col min="8196" max="8196" width="14.125" style="6" bestFit="1" customWidth="1"/>
    <col min="8197" max="8197" width="9.375" style="6" bestFit="1" customWidth="1"/>
    <col min="8198" max="8198" width="9.875" style="6" bestFit="1" customWidth="1"/>
    <col min="8199" max="8199" width="31.5" style="6" customWidth="1"/>
    <col min="8200" max="8200" width="27.5" style="6" bestFit="1" customWidth="1"/>
    <col min="8201" max="8201" width="23.625" style="6" bestFit="1" customWidth="1"/>
    <col min="8202" max="8202" width="21.625" style="6" bestFit="1" customWidth="1"/>
    <col min="8203" max="8203" width="18.5" style="6" bestFit="1" customWidth="1"/>
    <col min="8204" max="8204" width="17.375" style="6" bestFit="1" customWidth="1"/>
    <col min="8205" max="8205" width="26.75" style="6" bestFit="1" customWidth="1"/>
    <col min="8206" max="8206" width="21.125" style="6" bestFit="1" customWidth="1"/>
    <col min="8207" max="8207" width="33" style="6" bestFit="1" customWidth="1"/>
    <col min="8208" max="8208" width="15.125" style="6" bestFit="1" customWidth="1"/>
    <col min="8209" max="8209" width="20.375" style="6" bestFit="1" customWidth="1"/>
    <col min="8210" max="8210" width="15.75" style="6" bestFit="1" customWidth="1"/>
    <col min="8211" max="8448" width="9" style="6"/>
    <col min="8449" max="8449" width="14.375" style="6" bestFit="1" customWidth="1"/>
    <col min="8450" max="8450" width="17.75" style="6" bestFit="1" customWidth="1"/>
    <col min="8451" max="8451" width="11.5" style="6" bestFit="1" customWidth="1"/>
    <col min="8452" max="8452" width="14.125" style="6" bestFit="1" customWidth="1"/>
    <col min="8453" max="8453" width="9.375" style="6" bestFit="1" customWidth="1"/>
    <col min="8454" max="8454" width="9.875" style="6" bestFit="1" customWidth="1"/>
    <col min="8455" max="8455" width="31.5" style="6" customWidth="1"/>
    <col min="8456" max="8456" width="27.5" style="6" bestFit="1" customWidth="1"/>
    <col min="8457" max="8457" width="23.625" style="6" bestFit="1" customWidth="1"/>
    <col min="8458" max="8458" width="21.625" style="6" bestFit="1" customWidth="1"/>
    <col min="8459" max="8459" width="18.5" style="6" bestFit="1" customWidth="1"/>
    <col min="8460" max="8460" width="17.375" style="6" bestFit="1" customWidth="1"/>
    <col min="8461" max="8461" width="26.75" style="6" bestFit="1" customWidth="1"/>
    <col min="8462" max="8462" width="21.125" style="6" bestFit="1" customWidth="1"/>
    <col min="8463" max="8463" width="33" style="6" bestFit="1" customWidth="1"/>
    <col min="8464" max="8464" width="15.125" style="6" bestFit="1" customWidth="1"/>
    <col min="8465" max="8465" width="20.375" style="6" bestFit="1" customWidth="1"/>
    <col min="8466" max="8466" width="15.75" style="6" bestFit="1" customWidth="1"/>
    <col min="8467" max="8704" width="9" style="6"/>
    <col min="8705" max="8705" width="14.375" style="6" bestFit="1" customWidth="1"/>
    <col min="8706" max="8706" width="17.75" style="6" bestFit="1" customWidth="1"/>
    <col min="8707" max="8707" width="11.5" style="6" bestFit="1" customWidth="1"/>
    <col min="8708" max="8708" width="14.125" style="6" bestFit="1" customWidth="1"/>
    <col min="8709" max="8709" width="9.375" style="6" bestFit="1" customWidth="1"/>
    <col min="8710" max="8710" width="9.875" style="6" bestFit="1" customWidth="1"/>
    <col min="8711" max="8711" width="31.5" style="6" customWidth="1"/>
    <col min="8712" max="8712" width="27.5" style="6" bestFit="1" customWidth="1"/>
    <col min="8713" max="8713" width="23.625" style="6" bestFit="1" customWidth="1"/>
    <col min="8714" max="8714" width="21.625" style="6" bestFit="1" customWidth="1"/>
    <col min="8715" max="8715" width="18.5" style="6" bestFit="1" customWidth="1"/>
    <col min="8716" max="8716" width="17.375" style="6" bestFit="1" customWidth="1"/>
    <col min="8717" max="8717" width="26.75" style="6" bestFit="1" customWidth="1"/>
    <col min="8718" max="8718" width="21.125" style="6" bestFit="1" customWidth="1"/>
    <col min="8719" max="8719" width="33" style="6" bestFit="1" customWidth="1"/>
    <col min="8720" max="8720" width="15.125" style="6" bestFit="1" customWidth="1"/>
    <col min="8721" max="8721" width="20.375" style="6" bestFit="1" customWidth="1"/>
    <col min="8722" max="8722" width="15.75" style="6" bestFit="1" customWidth="1"/>
    <col min="8723" max="8960" width="9" style="6"/>
    <col min="8961" max="8961" width="14.375" style="6" bestFit="1" customWidth="1"/>
    <col min="8962" max="8962" width="17.75" style="6" bestFit="1" customWidth="1"/>
    <col min="8963" max="8963" width="11.5" style="6" bestFit="1" customWidth="1"/>
    <col min="8964" max="8964" width="14.125" style="6" bestFit="1" customWidth="1"/>
    <col min="8965" max="8965" width="9.375" style="6" bestFit="1" customWidth="1"/>
    <col min="8966" max="8966" width="9.875" style="6" bestFit="1" customWidth="1"/>
    <col min="8967" max="8967" width="31.5" style="6" customWidth="1"/>
    <col min="8968" max="8968" width="27.5" style="6" bestFit="1" customWidth="1"/>
    <col min="8969" max="8969" width="23.625" style="6" bestFit="1" customWidth="1"/>
    <col min="8970" max="8970" width="21.625" style="6" bestFit="1" customWidth="1"/>
    <col min="8971" max="8971" width="18.5" style="6" bestFit="1" customWidth="1"/>
    <col min="8972" max="8972" width="17.375" style="6" bestFit="1" customWidth="1"/>
    <col min="8973" max="8973" width="26.75" style="6" bestFit="1" customWidth="1"/>
    <col min="8974" max="8974" width="21.125" style="6" bestFit="1" customWidth="1"/>
    <col min="8975" max="8975" width="33" style="6" bestFit="1" customWidth="1"/>
    <col min="8976" max="8976" width="15.125" style="6" bestFit="1" customWidth="1"/>
    <col min="8977" max="8977" width="20.375" style="6" bestFit="1" customWidth="1"/>
    <col min="8978" max="8978" width="15.75" style="6" bestFit="1" customWidth="1"/>
    <col min="8979" max="9216" width="9" style="6"/>
    <col min="9217" max="9217" width="14.375" style="6" bestFit="1" customWidth="1"/>
    <col min="9218" max="9218" width="17.75" style="6" bestFit="1" customWidth="1"/>
    <col min="9219" max="9219" width="11.5" style="6" bestFit="1" customWidth="1"/>
    <col min="9220" max="9220" width="14.125" style="6" bestFit="1" customWidth="1"/>
    <col min="9221" max="9221" width="9.375" style="6" bestFit="1" customWidth="1"/>
    <col min="9222" max="9222" width="9.875" style="6" bestFit="1" customWidth="1"/>
    <col min="9223" max="9223" width="31.5" style="6" customWidth="1"/>
    <col min="9224" max="9224" width="27.5" style="6" bestFit="1" customWidth="1"/>
    <col min="9225" max="9225" width="23.625" style="6" bestFit="1" customWidth="1"/>
    <col min="9226" max="9226" width="21.625" style="6" bestFit="1" customWidth="1"/>
    <col min="9227" max="9227" width="18.5" style="6" bestFit="1" customWidth="1"/>
    <col min="9228" max="9228" width="17.375" style="6" bestFit="1" customWidth="1"/>
    <col min="9229" max="9229" width="26.75" style="6" bestFit="1" customWidth="1"/>
    <col min="9230" max="9230" width="21.125" style="6" bestFit="1" customWidth="1"/>
    <col min="9231" max="9231" width="33" style="6" bestFit="1" customWidth="1"/>
    <col min="9232" max="9232" width="15.125" style="6" bestFit="1" customWidth="1"/>
    <col min="9233" max="9233" width="20.375" style="6" bestFit="1" customWidth="1"/>
    <col min="9234" max="9234" width="15.75" style="6" bestFit="1" customWidth="1"/>
    <col min="9235" max="9472" width="9" style="6"/>
    <col min="9473" max="9473" width="14.375" style="6" bestFit="1" customWidth="1"/>
    <col min="9474" max="9474" width="17.75" style="6" bestFit="1" customWidth="1"/>
    <col min="9475" max="9475" width="11.5" style="6" bestFit="1" customWidth="1"/>
    <col min="9476" max="9476" width="14.125" style="6" bestFit="1" customWidth="1"/>
    <col min="9477" max="9477" width="9.375" style="6" bestFit="1" customWidth="1"/>
    <col min="9478" max="9478" width="9.875" style="6" bestFit="1" customWidth="1"/>
    <col min="9479" max="9479" width="31.5" style="6" customWidth="1"/>
    <col min="9480" max="9480" width="27.5" style="6" bestFit="1" customWidth="1"/>
    <col min="9481" max="9481" width="23.625" style="6" bestFit="1" customWidth="1"/>
    <col min="9482" max="9482" width="21.625" style="6" bestFit="1" customWidth="1"/>
    <col min="9483" max="9483" width="18.5" style="6" bestFit="1" customWidth="1"/>
    <col min="9484" max="9484" width="17.375" style="6" bestFit="1" customWidth="1"/>
    <col min="9485" max="9485" width="26.75" style="6" bestFit="1" customWidth="1"/>
    <col min="9486" max="9486" width="21.125" style="6" bestFit="1" customWidth="1"/>
    <col min="9487" max="9487" width="33" style="6" bestFit="1" customWidth="1"/>
    <col min="9488" max="9488" width="15.125" style="6" bestFit="1" customWidth="1"/>
    <col min="9489" max="9489" width="20.375" style="6" bestFit="1" customWidth="1"/>
    <col min="9490" max="9490" width="15.75" style="6" bestFit="1" customWidth="1"/>
    <col min="9491" max="9728" width="9" style="6"/>
    <col min="9729" max="9729" width="14.375" style="6" bestFit="1" customWidth="1"/>
    <col min="9730" max="9730" width="17.75" style="6" bestFit="1" customWidth="1"/>
    <col min="9731" max="9731" width="11.5" style="6" bestFit="1" customWidth="1"/>
    <col min="9732" max="9732" width="14.125" style="6" bestFit="1" customWidth="1"/>
    <col min="9733" max="9733" width="9.375" style="6" bestFit="1" customWidth="1"/>
    <col min="9734" max="9734" width="9.875" style="6" bestFit="1" customWidth="1"/>
    <col min="9735" max="9735" width="31.5" style="6" customWidth="1"/>
    <col min="9736" max="9736" width="27.5" style="6" bestFit="1" customWidth="1"/>
    <col min="9737" max="9737" width="23.625" style="6" bestFit="1" customWidth="1"/>
    <col min="9738" max="9738" width="21.625" style="6" bestFit="1" customWidth="1"/>
    <col min="9739" max="9739" width="18.5" style="6" bestFit="1" customWidth="1"/>
    <col min="9740" max="9740" width="17.375" style="6" bestFit="1" customWidth="1"/>
    <col min="9741" max="9741" width="26.75" style="6" bestFit="1" customWidth="1"/>
    <col min="9742" max="9742" width="21.125" style="6" bestFit="1" customWidth="1"/>
    <col min="9743" max="9743" width="33" style="6" bestFit="1" customWidth="1"/>
    <col min="9744" max="9744" width="15.125" style="6" bestFit="1" customWidth="1"/>
    <col min="9745" max="9745" width="20.375" style="6" bestFit="1" customWidth="1"/>
    <col min="9746" max="9746" width="15.75" style="6" bestFit="1" customWidth="1"/>
    <col min="9747" max="9984" width="9" style="6"/>
    <col min="9985" max="9985" width="14.375" style="6" bestFit="1" customWidth="1"/>
    <col min="9986" max="9986" width="17.75" style="6" bestFit="1" customWidth="1"/>
    <col min="9987" max="9987" width="11.5" style="6" bestFit="1" customWidth="1"/>
    <col min="9988" max="9988" width="14.125" style="6" bestFit="1" customWidth="1"/>
    <col min="9989" max="9989" width="9.375" style="6" bestFit="1" customWidth="1"/>
    <col min="9990" max="9990" width="9.875" style="6" bestFit="1" customWidth="1"/>
    <col min="9991" max="9991" width="31.5" style="6" customWidth="1"/>
    <col min="9992" max="9992" width="27.5" style="6" bestFit="1" customWidth="1"/>
    <col min="9993" max="9993" width="23.625" style="6" bestFit="1" customWidth="1"/>
    <col min="9994" max="9994" width="21.625" style="6" bestFit="1" customWidth="1"/>
    <col min="9995" max="9995" width="18.5" style="6" bestFit="1" customWidth="1"/>
    <col min="9996" max="9996" width="17.375" style="6" bestFit="1" customWidth="1"/>
    <col min="9997" max="9997" width="26.75" style="6" bestFit="1" customWidth="1"/>
    <col min="9998" max="9998" width="21.125" style="6" bestFit="1" customWidth="1"/>
    <col min="9999" max="9999" width="33" style="6" bestFit="1" customWidth="1"/>
    <col min="10000" max="10000" width="15.125" style="6" bestFit="1" customWidth="1"/>
    <col min="10001" max="10001" width="20.375" style="6" bestFit="1" customWidth="1"/>
    <col min="10002" max="10002" width="15.75" style="6" bestFit="1" customWidth="1"/>
    <col min="10003" max="10240" width="9" style="6"/>
    <col min="10241" max="10241" width="14.375" style="6" bestFit="1" customWidth="1"/>
    <col min="10242" max="10242" width="17.75" style="6" bestFit="1" customWidth="1"/>
    <col min="10243" max="10243" width="11.5" style="6" bestFit="1" customWidth="1"/>
    <col min="10244" max="10244" width="14.125" style="6" bestFit="1" customWidth="1"/>
    <col min="10245" max="10245" width="9.375" style="6" bestFit="1" customWidth="1"/>
    <col min="10246" max="10246" width="9.875" style="6" bestFit="1" customWidth="1"/>
    <col min="10247" max="10247" width="31.5" style="6" customWidth="1"/>
    <col min="10248" max="10248" width="27.5" style="6" bestFit="1" customWidth="1"/>
    <col min="10249" max="10249" width="23.625" style="6" bestFit="1" customWidth="1"/>
    <col min="10250" max="10250" width="21.625" style="6" bestFit="1" customWidth="1"/>
    <col min="10251" max="10251" width="18.5" style="6" bestFit="1" customWidth="1"/>
    <col min="10252" max="10252" width="17.375" style="6" bestFit="1" customWidth="1"/>
    <col min="10253" max="10253" width="26.75" style="6" bestFit="1" customWidth="1"/>
    <col min="10254" max="10254" width="21.125" style="6" bestFit="1" customWidth="1"/>
    <col min="10255" max="10255" width="33" style="6" bestFit="1" customWidth="1"/>
    <col min="10256" max="10256" width="15.125" style="6" bestFit="1" customWidth="1"/>
    <col min="10257" max="10257" width="20.375" style="6" bestFit="1" customWidth="1"/>
    <col min="10258" max="10258" width="15.75" style="6" bestFit="1" customWidth="1"/>
    <col min="10259" max="10496" width="9" style="6"/>
    <col min="10497" max="10497" width="14.375" style="6" bestFit="1" customWidth="1"/>
    <col min="10498" max="10498" width="17.75" style="6" bestFit="1" customWidth="1"/>
    <col min="10499" max="10499" width="11.5" style="6" bestFit="1" customWidth="1"/>
    <col min="10500" max="10500" width="14.125" style="6" bestFit="1" customWidth="1"/>
    <col min="10501" max="10501" width="9.375" style="6" bestFit="1" customWidth="1"/>
    <col min="10502" max="10502" width="9.875" style="6" bestFit="1" customWidth="1"/>
    <col min="10503" max="10503" width="31.5" style="6" customWidth="1"/>
    <col min="10504" max="10504" width="27.5" style="6" bestFit="1" customWidth="1"/>
    <col min="10505" max="10505" width="23.625" style="6" bestFit="1" customWidth="1"/>
    <col min="10506" max="10506" width="21.625" style="6" bestFit="1" customWidth="1"/>
    <col min="10507" max="10507" width="18.5" style="6" bestFit="1" customWidth="1"/>
    <col min="10508" max="10508" width="17.375" style="6" bestFit="1" customWidth="1"/>
    <col min="10509" max="10509" width="26.75" style="6" bestFit="1" customWidth="1"/>
    <col min="10510" max="10510" width="21.125" style="6" bestFit="1" customWidth="1"/>
    <col min="10511" max="10511" width="33" style="6" bestFit="1" customWidth="1"/>
    <col min="10512" max="10512" width="15.125" style="6" bestFit="1" customWidth="1"/>
    <col min="10513" max="10513" width="20.375" style="6" bestFit="1" customWidth="1"/>
    <col min="10514" max="10514" width="15.75" style="6" bestFit="1" customWidth="1"/>
    <col min="10515" max="10752" width="9" style="6"/>
    <col min="10753" max="10753" width="14.375" style="6" bestFit="1" customWidth="1"/>
    <col min="10754" max="10754" width="17.75" style="6" bestFit="1" customWidth="1"/>
    <col min="10755" max="10755" width="11.5" style="6" bestFit="1" customWidth="1"/>
    <col min="10756" max="10756" width="14.125" style="6" bestFit="1" customWidth="1"/>
    <col min="10757" max="10757" width="9.375" style="6" bestFit="1" customWidth="1"/>
    <col min="10758" max="10758" width="9.875" style="6" bestFit="1" customWidth="1"/>
    <col min="10759" max="10759" width="31.5" style="6" customWidth="1"/>
    <col min="10760" max="10760" width="27.5" style="6" bestFit="1" customWidth="1"/>
    <col min="10761" max="10761" width="23.625" style="6" bestFit="1" customWidth="1"/>
    <col min="10762" max="10762" width="21.625" style="6" bestFit="1" customWidth="1"/>
    <col min="10763" max="10763" width="18.5" style="6" bestFit="1" customWidth="1"/>
    <col min="10764" max="10764" width="17.375" style="6" bestFit="1" customWidth="1"/>
    <col min="10765" max="10765" width="26.75" style="6" bestFit="1" customWidth="1"/>
    <col min="10766" max="10766" width="21.125" style="6" bestFit="1" customWidth="1"/>
    <col min="10767" max="10767" width="33" style="6" bestFit="1" customWidth="1"/>
    <col min="10768" max="10768" width="15.125" style="6" bestFit="1" customWidth="1"/>
    <col min="10769" max="10769" width="20.375" style="6" bestFit="1" customWidth="1"/>
    <col min="10770" max="10770" width="15.75" style="6" bestFit="1" customWidth="1"/>
    <col min="10771" max="11008" width="9" style="6"/>
    <col min="11009" max="11009" width="14.375" style="6" bestFit="1" customWidth="1"/>
    <col min="11010" max="11010" width="17.75" style="6" bestFit="1" customWidth="1"/>
    <col min="11011" max="11011" width="11.5" style="6" bestFit="1" customWidth="1"/>
    <col min="11012" max="11012" width="14.125" style="6" bestFit="1" customWidth="1"/>
    <col min="11013" max="11013" width="9.375" style="6" bestFit="1" customWidth="1"/>
    <col min="11014" max="11014" width="9.875" style="6" bestFit="1" customWidth="1"/>
    <col min="11015" max="11015" width="31.5" style="6" customWidth="1"/>
    <col min="11016" max="11016" width="27.5" style="6" bestFit="1" customWidth="1"/>
    <col min="11017" max="11017" width="23.625" style="6" bestFit="1" customWidth="1"/>
    <col min="11018" max="11018" width="21.625" style="6" bestFit="1" customWidth="1"/>
    <col min="11019" max="11019" width="18.5" style="6" bestFit="1" customWidth="1"/>
    <col min="11020" max="11020" width="17.375" style="6" bestFit="1" customWidth="1"/>
    <col min="11021" max="11021" width="26.75" style="6" bestFit="1" customWidth="1"/>
    <col min="11022" max="11022" width="21.125" style="6" bestFit="1" customWidth="1"/>
    <col min="11023" max="11023" width="33" style="6" bestFit="1" customWidth="1"/>
    <col min="11024" max="11024" width="15.125" style="6" bestFit="1" customWidth="1"/>
    <col min="11025" max="11025" width="20.375" style="6" bestFit="1" customWidth="1"/>
    <col min="11026" max="11026" width="15.75" style="6" bestFit="1" customWidth="1"/>
    <col min="11027" max="11264" width="9" style="6"/>
    <col min="11265" max="11265" width="14.375" style="6" bestFit="1" customWidth="1"/>
    <col min="11266" max="11266" width="17.75" style="6" bestFit="1" customWidth="1"/>
    <col min="11267" max="11267" width="11.5" style="6" bestFit="1" customWidth="1"/>
    <col min="11268" max="11268" width="14.125" style="6" bestFit="1" customWidth="1"/>
    <col min="11269" max="11269" width="9.375" style="6" bestFit="1" customWidth="1"/>
    <col min="11270" max="11270" width="9.875" style="6" bestFit="1" customWidth="1"/>
    <col min="11271" max="11271" width="31.5" style="6" customWidth="1"/>
    <col min="11272" max="11272" width="27.5" style="6" bestFit="1" customWidth="1"/>
    <col min="11273" max="11273" width="23.625" style="6" bestFit="1" customWidth="1"/>
    <col min="11274" max="11274" width="21.625" style="6" bestFit="1" customWidth="1"/>
    <col min="11275" max="11275" width="18.5" style="6" bestFit="1" customWidth="1"/>
    <col min="11276" max="11276" width="17.375" style="6" bestFit="1" customWidth="1"/>
    <col min="11277" max="11277" width="26.75" style="6" bestFit="1" customWidth="1"/>
    <col min="11278" max="11278" width="21.125" style="6" bestFit="1" customWidth="1"/>
    <col min="11279" max="11279" width="33" style="6" bestFit="1" customWidth="1"/>
    <col min="11280" max="11280" width="15.125" style="6" bestFit="1" customWidth="1"/>
    <col min="11281" max="11281" width="20.375" style="6" bestFit="1" customWidth="1"/>
    <col min="11282" max="11282" width="15.75" style="6" bestFit="1" customWidth="1"/>
    <col min="11283" max="11520" width="9" style="6"/>
    <col min="11521" max="11521" width="14.375" style="6" bestFit="1" customWidth="1"/>
    <col min="11522" max="11522" width="17.75" style="6" bestFit="1" customWidth="1"/>
    <col min="11523" max="11523" width="11.5" style="6" bestFit="1" customWidth="1"/>
    <col min="11524" max="11524" width="14.125" style="6" bestFit="1" customWidth="1"/>
    <col min="11525" max="11525" width="9.375" style="6" bestFit="1" customWidth="1"/>
    <col min="11526" max="11526" width="9.875" style="6" bestFit="1" customWidth="1"/>
    <col min="11527" max="11527" width="31.5" style="6" customWidth="1"/>
    <col min="11528" max="11528" width="27.5" style="6" bestFit="1" customWidth="1"/>
    <col min="11529" max="11529" width="23.625" style="6" bestFit="1" customWidth="1"/>
    <col min="11530" max="11530" width="21.625" style="6" bestFit="1" customWidth="1"/>
    <col min="11531" max="11531" width="18.5" style="6" bestFit="1" customWidth="1"/>
    <col min="11532" max="11532" width="17.375" style="6" bestFit="1" customWidth="1"/>
    <col min="11533" max="11533" width="26.75" style="6" bestFit="1" customWidth="1"/>
    <col min="11534" max="11534" width="21.125" style="6" bestFit="1" customWidth="1"/>
    <col min="11535" max="11535" width="33" style="6" bestFit="1" customWidth="1"/>
    <col min="11536" max="11536" width="15.125" style="6" bestFit="1" customWidth="1"/>
    <col min="11537" max="11537" width="20.375" style="6" bestFit="1" customWidth="1"/>
    <col min="11538" max="11538" width="15.75" style="6" bestFit="1" customWidth="1"/>
    <col min="11539" max="11776" width="9" style="6"/>
    <col min="11777" max="11777" width="14.375" style="6" bestFit="1" customWidth="1"/>
    <col min="11778" max="11778" width="17.75" style="6" bestFit="1" customWidth="1"/>
    <col min="11779" max="11779" width="11.5" style="6" bestFit="1" customWidth="1"/>
    <col min="11780" max="11780" width="14.125" style="6" bestFit="1" customWidth="1"/>
    <col min="11781" max="11781" width="9.375" style="6" bestFit="1" customWidth="1"/>
    <col min="11782" max="11782" width="9.875" style="6" bestFit="1" customWidth="1"/>
    <col min="11783" max="11783" width="31.5" style="6" customWidth="1"/>
    <col min="11784" max="11784" width="27.5" style="6" bestFit="1" customWidth="1"/>
    <col min="11785" max="11785" width="23.625" style="6" bestFit="1" customWidth="1"/>
    <col min="11786" max="11786" width="21.625" style="6" bestFit="1" customWidth="1"/>
    <col min="11787" max="11787" width="18.5" style="6" bestFit="1" customWidth="1"/>
    <col min="11788" max="11788" width="17.375" style="6" bestFit="1" customWidth="1"/>
    <col min="11789" max="11789" width="26.75" style="6" bestFit="1" customWidth="1"/>
    <col min="11790" max="11790" width="21.125" style="6" bestFit="1" customWidth="1"/>
    <col min="11791" max="11791" width="33" style="6" bestFit="1" customWidth="1"/>
    <col min="11792" max="11792" width="15.125" style="6" bestFit="1" customWidth="1"/>
    <col min="11793" max="11793" width="20.375" style="6" bestFit="1" customWidth="1"/>
    <col min="11794" max="11794" width="15.75" style="6" bestFit="1" customWidth="1"/>
    <col min="11795" max="12032" width="9" style="6"/>
    <col min="12033" max="12033" width="14.375" style="6" bestFit="1" customWidth="1"/>
    <col min="12034" max="12034" width="17.75" style="6" bestFit="1" customWidth="1"/>
    <col min="12035" max="12035" width="11.5" style="6" bestFit="1" customWidth="1"/>
    <col min="12036" max="12036" width="14.125" style="6" bestFit="1" customWidth="1"/>
    <col min="12037" max="12037" width="9.375" style="6" bestFit="1" customWidth="1"/>
    <col min="12038" max="12038" width="9.875" style="6" bestFit="1" customWidth="1"/>
    <col min="12039" max="12039" width="31.5" style="6" customWidth="1"/>
    <col min="12040" max="12040" width="27.5" style="6" bestFit="1" customWidth="1"/>
    <col min="12041" max="12041" width="23.625" style="6" bestFit="1" customWidth="1"/>
    <col min="12042" max="12042" width="21.625" style="6" bestFit="1" customWidth="1"/>
    <col min="12043" max="12043" width="18.5" style="6" bestFit="1" customWidth="1"/>
    <col min="12044" max="12044" width="17.375" style="6" bestFit="1" customWidth="1"/>
    <col min="12045" max="12045" width="26.75" style="6" bestFit="1" customWidth="1"/>
    <col min="12046" max="12046" width="21.125" style="6" bestFit="1" customWidth="1"/>
    <col min="12047" max="12047" width="33" style="6" bestFit="1" customWidth="1"/>
    <col min="12048" max="12048" width="15.125" style="6" bestFit="1" customWidth="1"/>
    <col min="12049" max="12049" width="20.375" style="6" bestFit="1" customWidth="1"/>
    <col min="12050" max="12050" width="15.75" style="6" bestFit="1" customWidth="1"/>
    <col min="12051" max="12288" width="9" style="6"/>
    <col min="12289" max="12289" width="14.375" style="6" bestFit="1" customWidth="1"/>
    <col min="12290" max="12290" width="17.75" style="6" bestFit="1" customWidth="1"/>
    <col min="12291" max="12291" width="11.5" style="6" bestFit="1" customWidth="1"/>
    <col min="12292" max="12292" width="14.125" style="6" bestFit="1" customWidth="1"/>
    <col min="12293" max="12293" width="9.375" style="6" bestFit="1" customWidth="1"/>
    <col min="12294" max="12294" width="9.875" style="6" bestFit="1" customWidth="1"/>
    <col min="12295" max="12295" width="31.5" style="6" customWidth="1"/>
    <col min="12296" max="12296" width="27.5" style="6" bestFit="1" customWidth="1"/>
    <col min="12297" max="12297" width="23.625" style="6" bestFit="1" customWidth="1"/>
    <col min="12298" max="12298" width="21.625" style="6" bestFit="1" customWidth="1"/>
    <col min="12299" max="12299" width="18.5" style="6" bestFit="1" customWidth="1"/>
    <col min="12300" max="12300" width="17.375" style="6" bestFit="1" customWidth="1"/>
    <col min="12301" max="12301" width="26.75" style="6" bestFit="1" customWidth="1"/>
    <col min="12302" max="12302" width="21.125" style="6" bestFit="1" customWidth="1"/>
    <col min="12303" max="12303" width="33" style="6" bestFit="1" customWidth="1"/>
    <col min="12304" max="12304" width="15.125" style="6" bestFit="1" customWidth="1"/>
    <col min="12305" max="12305" width="20.375" style="6" bestFit="1" customWidth="1"/>
    <col min="12306" max="12306" width="15.75" style="6" bestFit="1" customWidth="1"/>
    <col min="12307" max="12544" width="9" style="6"/>
    <col min="12545" max="12545" width="14.375" style="6" bestFit="1" customWidth="1"/>
    <col min="12546" max="12546" width="17.75" style="6" bestFit="1" customWidth="1"/>
    <col min="12547" max="12547" width="11.5" style="6" bestFit="1" customWidth="1"/>
    <col min="12548" max="12548" width="14.125" style="6" bestFit="1" customWidth="1"/>
    <col min="12549" max="12549" width="9.375" style="6" bestFit="1" customWidth="1"/>
    <col min="12550" max="12550" width="9.875" style="6" bestFit="1" customWidth="1"/>
    <col min="12551" max="12551" width="31.5" style="6" customWidth="1"/>
    <col min="12552" max="12552" width="27.5" style="6" bestFit="1" customWidth="1"/>
    <col min="12553" max="12553" width="23.625" style="6" bestFit="1" customWidth="1"/>
    <col min="12554" max="12554" width="21.625" style="6" bestFit="1" customWidth="1"/>
    <col min="12555" max="12555" width="18.5" style="6" bestFit="1" customWidth="1"/>
    <col min="12556" max="12556" width="17.375" style="6" bestFit="1" customWidth="1"/>
    <col min="12557" max="12557" width="26.75" style="6" bestFit="1" customWidth="1"/>
    <col min="12558" max="12558" width="21.125" style="6" bestFit="1" customWidth="1"/>
    <col min="12559" max="12559" width="33" style="6" bestFit="1" customWidth="1"/>
    <col min="12560" max="12560" width="15.125" style="6" bestFit="1" customWidth="1"/>
    <col min="12561" max="12561" width="20.375" style="6" bestFit="1" customWidth="1"/>
    <col min="12562" max="12562" width="15.75" style="6" bestFit="1" customWidth="1"/>
    <col min="12563" max="12800" width="9" style="6"/>
    <col min="12801" max="12801" width="14.375" style="6" bestFit="1" customWidth="1"/>
    <col min="12802" max="12802" width="17.75" style="6" bestFit="1" customWidth="1"/>
    <col min="12803" max="12803" width="11.5" style="6" bestFit="1" customWidth="1"/>
    <col min="12804" max="12804" width="14.125" style="6" bestFit="1" customWidth="1"/>
    <col min="12805" max="12805" width="9.375" style="6" bestFit="1" customWidth="1"/>
    <col min="12806" max="12806" width="9.875" style="6" bestFit="1" customWidth="1"/>
    <col min="12807" max="12807" width="31.5" style="6" customWidth="1"/>
    <col min="12808" max="12808" width="27.5" style="6" bestFit="1" customWidth="1"/>
    <col min="12809" max="12809" width="23.625" style="6" bestFit="1" customWidth="1"/>
    <col min="12810" max="12810" width="21.625" style="6" bestFit="1" customWidth="1"/>
    <col min="12811" max="12811" width="18.5" style="6" bestFit="1" customWidth="1"/>
    <col min="12812" max="12812" width="17.375" style="6" bestFit="1" customWidth="1"/>
    <col min="12813" max="12813" width="26.75" style="6" bestFit="1" customWidth="1"/>
    <col min="12814" max="12814" width="21.125" style="6" bestFit="1" customWidth="1"/>
    <col min="12815" max="12815" width="33" style="6" bestFit="1" customWidth="1"/>
    <col min="12816" max="12816" width="15.125" style="6" bestFit="1" customWidth="1"/>
    <col min="12817" max="12817" width="20.375" style="6" bestFit="1" customWidth="1"/>
    <col min="12818" max="12818" width="15.75" style="6" bestFit="1" customWidth="1"/>
    <col min="12819" max="13056" width="9" style="6"/>
    <col min="13057" max="13057" width="14.375" style="6" bestFit="1" customWidth="1"/>
    <col min="13058" max="13058" width="17.75" style="6" bestFit="1" customWidth="1"/>
    <col min="13059" max="13059" width="11.5" style="6" bestFit="1" customWidth="1"/>
    <col min="13060" max="13060" width="14.125" style="6" bestFit="1" customWidth="1"/>
    <col min="13061" max="13061" width="9.375" style="6" bestFit="1" customWidth="1"/>
    <col min="13062" max="13062" width="9.875" style="6" bestFit="1" customWidth="1"/>
    <col min="13063" max="13063" width="31.5" style="6" customWidth="1"/>
    <col min="13064" max="13064" width="27.5" style="6" bestFit="1" customWidth="1"/>
    <col min="13065" max="13065" width="23.625" style="6" bestFit="1" customWidth="1"/>
    <col min="13066" max="13066" width="21.625" style="6" bestFit="1" customWidth="1"/>
    <col min="13067" max="13067" width="18.5" style="6" bestFit="1" customWidth="1"/>
    <col min="13068" max="13068" width="17.375" style="6" bestFit="1" customWidth="1"/>
    <col min="13069" max="13069" width="26.75" style="6" bestFit="1" customWidth="1"/>
    <col min="13070" max="13070" width="21.125" style="6" bestFit="1" customWidth="1"/>
    <col min="13071" max="13071" width="33" style="6" bestFit="1" customWidth="1"/>
    <col min="13072" max="13072" width="15.125" style="6" bestFit="1" customWidth="1"/>
    <col min="13073" max="13073" width="20.375" style="6" bestFit="1" customWidth="1"/>
    <col min="13074" max="13074" width="15.75" style="6" bestFit="1" customWidth="1"/>
    <col min="13075" max="13312" width="9" style="6"/>
    <col min="13313" max="13313" width="14.375" style="6" bestFit="1" customWidth="1"/>
    <col min="13314" max="13314" width="17.75" style="6" bestFit="1" customWidth="1"/>
    <col min="13315" max="13315" width="11.5" style="6" bestFit="1" customWidth="1"/>
    <col min="13316" max="13316" width="14.125" style="6" bestFit="1" customWidth="1"/>
    <col min="13317" max="13317" width="9.375" style="6" bestFit="1" customWidth="1"/>
    <col min="13318" max="13318" width="9.875" style="6" bestFit="1" customWidth="1"/>
    <col min="13319" max="13319" width="31.5" style="6" customWidth="1"/>
    <col min="13320" max="13320" width="27.5" style="6" bestFit="1" customWidth="1"/>
    <col min="13321" max="13321" width="23.625" style="6" bestFit="1" customWidth="1"/>
    <col min="13322" max="13322" width="21.625" style="6" bestFit="1" customWidth="1"/>
    <col min="13323" max="13323" width="18.5" style="6" bestFit="1" customWidth="1"/>
    <col min="13324" max="13324" width="17.375" style="6" bestFit="1" customWidth="1"/>
    <col min="13325" max="13325" width="26.75" style="6" bestFit="1" customWidth="1"/>
    <col min="13326" max="13326" width="21.125" style="6" bestFit="1" customWidth="1"/>
    <col min="13327" max="13327" width="33" style="6" bestFit="1" customWidth="1"/>
    <col min="13328" max="13328" width="15.125" style="6" bestFit="1" customWidth="1"/>
    <col min="13329" max="13329" width="20.375" style="6" bestFit="1" customWidth="1"/>
    <col min="13330" max="13330" width="15.75" style="6" bestFit="1" customWidth="1"/>
    <col min="13331" max="13568" width="9" style="6"/>
    <col min="13569" max="13569" width="14.375" style="6" bestFit="1" customWidth="1"/>
    <col min="13570" max="13570" width="17.75" style="6" bestFit="1" customWidth="1"/>
    <col min="13571" max="13571" width="11.5" style="6" bestFit="1" customWidth="1"/>
    <col min="13572" max="13572" width="14.125" style="6" bestFit="1" customWidth="1"/>
    <col min="13573" max="13573" width="9.375" style="6" bestFit="1" customWidth="1"/>
    <col min="13574" max="13574" width="9.875" style="6" bestFit="1" customWidth="1"/>
    <col min="13575" max="13575" width="31.5" style="6" customWidth="1"/>
    <col min="13576" max="13576" width="27.5" style="6" bestFit="1" customWidth="1"/>
    <col min="13577" max="13577" width="23.625" style="6" bestFit="1" customWidth="1"/>
    <col min="13578" max="13578" width="21.625" style="6" bestFit="1" customWidth="1"/>
    <col min="13579" max="13579" width="18.5" style="6" bestFit="1" customWidth="1"/>
    <col min="13580" max="13580" width="17.375" style="6" bestFit="1" customWidth="1"/>
    <col min="13581" max="13581" width="26.75" style="6" bestFit="1" customWidth="1"/>
    <col min="13582" max="13582" width="21.125" style="6" bestFit="1" customWidth="1"/>
    <col min="13583" max="13583" width="33" style="6" bestFit="1" customWidth="1"/>
    <col min="13584" max="13584" width="15.125" style="6" bestFit="1" customWidth="1"/>
    <col min="13585" max="13585" width="20.375" style="6" bestFit="1" customWidth="1"/>
    <col min="13586" max="13586" width="15.75" style="6" bestFit="1" customWidth="1"/>
    <col min="13587" max="13824" width="9" style="6"/>
    <col min="13825" max="13825" width="14.375" style="6" bestFit="1" customWidth="1"/>
    <col min="13826" max="13826" width="17.75" style="6" bestFit="1" customWidth="1"/>
    <col min="13827" max="13827" width="11.5" style="6" bestFit="1" customWidth="1"/>
    <col min="13828" max="13828" width="14.125" style="6" bestFit="1" customWidth="1"/>
    <col min="13829" max="13829" width="9.375" style="6" bestFit="1" customWidth="1"/>
    <col min="13830" max="13830" width="9.875" style="6" bestFit="1" customWidth="1"/>
    <col min="13831" max="13831" width="31.5" style="6" customWidth="1"/>
    <col min="13832" max="13832" width="27.5" style="6" bestFit="1" customWidth="1"/>
    <col min="13833" max="13833" width="23.625" style="6" bestFit="1" customWidth="1"/>
    <col min="13834" max="13834" width="21.625" style="6" bestFit="1" customWidth="1"/>
    <col min="13835" max="13835" width="18.5" style="6" bestFit="1" customWidth="1"/>
    <col min="13836" max="13836" width="17.375" style="6" bestFit="1" customWidth="1"/>
    <col min="13837" max="13837" width="26.75" style="6" bestFit="1" customWidth="1"/>
    <col min="13838" max="13838" width="21.125" style="6" bestFit="1" customWidth="1"/>
    <col min="13839" max="13839" width="33" style="6" bestFit="1" customWidth="1"/>
    <col min="13840" max="13840" width="15.125" style="6" bestFit="1" customWidth="1"/>
    <col min="13841" max="13841" width="20.375" style="6" bestFit="1" customWidth="1"/>
    <col min="13842" max="13842" width="15.75" style="6" bestFit="1" customWidth="1"/>
    <col min="13843" max="14080" width="9" style="6"/>
    <col min="14081" max="14081" width="14.375" style="6" bestFit="1" customWidth="1"/>
    <col min="14082" max="14082" width="17.75" style="6" bestFit="1" customWidth="1"/>
    <col min="14083" max="14083" width="11.5" style="6" bestFit="1" customWidth="1"/>
    <col min="14084" max="14084" width="14.125" style="6" bestFit="1" customWidth="1"/>
    <col min="14085" max="14085" width="9.375" style="6" bestFit="1" customWidth="1"/>
    <col min="14086" max="14086" width="9.875" style="6" bestFit="1" customWidth="1"/>
    <col min="14087" max="14087" width="31.5" style="6" customWidth="1"/>
    <col min="14088" max="14088" width="27.5" style="6" bestFit="1" customWidth="1"/>
    <col min="14089" max="14089" width="23.625" style="6" bestFit="1" customWidth="1"/>
    <col min="14090" max="14090" width="21.625" style="6" bestFit="1" customWidth="1"/>
    <col min="14091" max="14091" width="18.5" style="6" bestFit="1" customWidth="1"/>
    <col min="14092" max="14092" width="17.375" style="6" bestFit="1" customWidth="1"/>
    <col min="14093" max="14093" width="26.75" style="6" bestFit="1" customWidth="1"/>
    <col min="14094" max="14094" width="21.125" style="6" bestFit="1" customWidth="1"/>
    <col min="14095" max="14095" width="33" style="6" bestFit="1" customWidth="1"/>
    <col min="14096" max="14096" width="15.125" style="6" bestFit="1" customWidth="1"/>
    <col min="14097" max="14097" width="20.375" style="6" bestFit="1" customWidth="1"/>
    <col min="14098" max="14098" width="15.75" style="6" bestFit="1" customWidth="1"/>
    <col min="14099" max="14336" width="9" style="6"/>
    <col min="14337" max="14337" width="14.375" style="6" bestFit="1" customWidth="1"/>
    <col min="14338" max="14338" width="17.75" style="6" bestFit="1" customWidth="1"/>
    <col min="14339" max="14339" width="11.5" style="6" bestFit="1" customWidth="1"/>
    <col min="14340" max="14340" width="14.125" style="6" bestFit="1" customWidth="1"/>
    <col min="14341" max="14341" width="9.375" style="6" bestFit="1" customWidth="1"/>
    <col min="14342" max="14342" width="9.875" style="6" bestFit="1" customWidth="1"/>
    <col min="14343" max="14343" width="31.5" style="6" customWidth="1"/>
    <col min="14344" max="14344" width="27.5" style="6" bestFit="1" customWidth="1"/>
    <col min="14345" max="14345" width="23.625" style="6" bestFit="1" customWidth="1"/>
    <col min="14346" max="14346" width="21.625" style="6" bestFit="1" customWidth="1"/>
    <col min="14347" max="14347" width="18.5" style="6" bestFit="1" customWidth="1"/>
    <col min="14348" max="14348" width="17.375" style="6" bestFit="1" customWidth="1"/>
    <col min="14349" max="14349" width="26.75" style="6" bestFit="1" customWidth="1"/>
    <col min="14350" max="14350" width="21.125" style="6" bestFit="1" customWidth="1"/>
    <col min="14351" max="14351" width="33" style="6" bestFit="1" customWidth="1"/>
    <col min="14352" max="14352" width="15.125" style="6" bestFit="1" customWidth="1"/>
    <col min="14353" max="14353" width="20.375" style="6" bestFit="1" customWidth="1"/>
    <col min="14354" max="14354" width="15.75" style="6" bestFit="1" customWidth="1"/>
    <col min="14355" max="14592" width="9" style="6"/>
    <col min="14593" max="14593" width="14.375" style="6" bestFit="1" customWidth="1"/>
    <col min="14594" max="14594" width="17.75" style="6" bestFit="1" customWidth="1"/>
    <col min="14595" max="14595" width="11.5" style="6" bestFit="1" customWidth="1"/>
    <col min="14596" max="14596" width="14.125" style="6" bestFit="1" customWidth="1"/>
    <col min="14597" max="14597" width="9.375" style="6" bestFit="1" customWidth="1"/>
    <col min="14598" max="14598" width="9.875" style="6" bestFit="1" customWidth="1"/>
    <col min="14599" max="14599" width="31.5" style="6" customWidth="1"/>
    <col min="14600" max="14600" width="27.5" style="6" bestFit="1" customWidth="1"/>
    <col min="14601" max="14601" width="23.625" style="6" bestFit="1" customWidth="1"/>
    <col min="14602" max="14602" width="21.625" style="6" bestFit="1" customWidth="1"/>
    <col min="14603" max="14603" width="18.5" style="6" bestFit="1" customWidth="1"/>
    <col min="14604" max="14604" width="17.375" style="6" bestFit="1" customWidth="1"/>
    <col min="14605" max="14605" width="26.75" style="6" bestFit="1" customWidth="1"/>
    <col min="14606" max="14606" width="21.125" style="6" bestFit="1" customWidth="1"/>
    <col min="14607" max="14607" width="33" style="6" bestFit="1" customWidth="1"/>
    <col min="14608" max="14608" width="15.125" style="6" bestFit="1" customWidth="1"/>
    <col min="14609" max="14609" width="20.375" style="6" bestFit="1" customWidth="1"/>
    <col min="14610" max="14610" width="15.75" style="6" bestFit="1" customWidth="1"/>
    <col min="14611" max="14848" width="9" style="6"/>
    <col min="14849" max="14849" width="14.375" style="6" bestFit="1" customWidth="1"/>
    <col min="14850" max="14850" width="17.75" style="6" bestFit="1" customWidth="1"/>
    <col min="14851" max="14851" width="11.5" style="6" bestFit="1" customWidth="1"/>
    <col min="14852" max="14852" width="14.125" style="6" bestFit="1" customWidth="1"/>
    <col min="14853" max="14853" width="9.375" style="6" bestFit="1" customWidth="1"/>
    <col min="14854" max="14854" width="9.875" style="6" bestFit="1" customWidth="1"/>
    <col min="14855" max="14855" width="31.5" style="6" customWidth="1"/>
    <col min="14856" max="14856" width="27.5" style="6" bestFit="1" customWidth="1"/>
    <col min="14857" max="14857" width="23.625" style="6" bestFit="1" customWidth="1"/>
    <col min="14858" max="14858" width="21.625" style="6" bestFit="1" customWidth="1"/>
    <col min="14859" max="14859" width="18.5" style="6" bestFit="1" customWidth="1"/>
    <col min="14860" max="14860" width="17.375" style="6" bestFit="1" customWidth="1"/>
    <col min="14861" max="14861" width="26.75" style="6" bestFit="1" customWidth="1"/>
    <col min="14862" max="14862" width="21.125" style="6" bestFit="1" customWidth="1"/>
    <col min="14863" max="14863" width="33" style="6" bestFit="1" customWidth="1"/>
    <col min="14864" max="14864" width="15.125" style="6" bestFit="1" customWidth="1"/>
    <col min="14865" max="14865" width="20.375" style="6" bestFit="1" customWidth="1"/>
    <col min="14866" max="14866" width="15.75" style="6" bestFit="1" customWidth="1"/>
    <col min="14867" max="15104" width="9" style="6"/>
    <col min="15105" max="15105" width="14.375" style="6" bestFit="1" customWidth="1"/>
    <col min="15106" max="15106" width="17.75" style="6" bestFit="1" customWidth="1"/>
    <col min="15107" max="15107" width="11.5" style="6" bestFit="1" customWidth="1"/>
    <col min="15108" max="15108" width="14.125" style="6" bestFit="1" customWidth="1"/>
    <col min="15109" max="15109" width="9.375" style="6" bestFit="1" customWidth="1"/>
    <col min="15110" max="15110" width="9.875" style="6" bestFit="1" customWidth="1"/>
    <col min="15111" max="15111" width="31.5" style="6" customWidth="1"/>
    <col min="15112" max="15112" width="27.5" style="6" bestFit="1" customWidth="1"/>
    <col min="15113" max="15113" width="23.625" style="6" bestFit="1" customWidth="1"/>
    <col min="15114" max="15114" width="21.625" style="6" bestFit="1" customWidth="1"/>
    <col min="15115" max="15115" width="18.5" style="6" bestFit="1" customWidth="1"/>
    <col min="15116" max="15116" width="17.375" style="6" bestFit="1" customWidth="1"/>
    <col min="15117" max="15117" width="26.75" style="6" bestFit="1" customWidth="1"/>
    <col min="15118" max="15118" width="21.125" style="6" bestFit="1" customWidth="1"/>
    <col min="15119" max="15119" width="33" style="6" bestFit="1" customWidth="1"/>
    <col min="15120" max="15120" width="15.125" style="6" bestFit="1" customWidth="1"/>
    <col min="15121" max="15121" width="20.375" style="6" bestFit="1" customWidth="1"/>
    <col min="15122" max="15122" width="15.75" style="6" bestFit="1" customWidth="1"/>
    <col min="15123" max="15360" width="9" style="6"/>
    <col min="15361" max="15361" width="14.375" style="6" bestFit="1" customWidth="1"/>
    <col min="15362" max="15362" width="17.75" style="6" bestFit="1" customWidth="1"/>
    <col min="15363" max="15363" width="11.5" style="6" bestFit="1" customWidth="1"/>
    <col min="15364" max="15364" width="14.125" style="6" bestFit="1" customWidth="1"/>
    <col min="15365" max="15365" width="9.375" style="6" bestFit="1" customWidth="1"/>
    <col min="15366" max="15366" width="9.875" style="6" bestFit="1" customWidth="1"/>
    <col min="15367" max="15367" width="31.5" style="6" customWidth="1"/>
    <col min="15368" max="15368" width="27.5" style="6" bestFit="1" customWidth="1"/>
    <col min="15369" max="15369" width="23.625" style="6" bestFit="1" customWidth="1"/>
    <col min="15370" max="15370" width="21.625" style="6" bestFit="1" customWidth="1"/>
    <col min="15371" max="15371" width="18.5" style="6" bestFit="1" customWidth="1"/>
    <col min="15372" max="15372" width="17.375" style="6" bestFit="1" customWidth="1"/>
    <col min="15373" max="15373" width="26.75" style="6" bestFit="1" customWidth="1"/>
    <col min="15374" max="15374" width="21.125" style="6" bestFit="1" customWidth="1"/>
    <col min="15375" max="15375" width="33" style="6" bestFit="1" customWidth="1"/>
    <col min="15376" max="15376" width="15.125" style="6" bestFit="1" customWidth="1"/>
    <col min="15377" max="15377" width="20.375" style="6" bestFit="1" customWidth="1"/>
    <col min="15378" max="15378" width="15.75" style="6" bestFit="1" customWidth="1"/>
    <col min="15379" max="15616" width="9" style="6"/>
    <col min="15617" max="15617" width="14.375" style="6" bestFit="1" customWidth="1"/>
    <col min="15618" max="15618" width="17.75" style="6" bestFit="1" customWidth="1"/>
    <col min="15619" max="15619" width="11.5" style="6" bestFit="1" customWidth="1"/>
    <col min="15620" max="15620" width="14.125" style="6" bestFit="1" customWidth="1"/>
    <col min="15621" max="15621" width="9.375" style="6" bestFit="1" customWidth="1"/>
    <col min="15622" max="15622" width="9.875" style="6" bestFit="1" customWidth="1"/>
    <col min="15623" max="15623" width="31.5" style="6" customWidth="1"/>
    <col min="15624" max="15624" width="27.5" style="6" bestFit="1" customWidth="1"/>
    <col min="15625" max="15625" width="23.625" style="6" bestFit="1" customWidth="1"/>
    <col min="15626" max="15626" width="21.625" style="6" bestFit="1" customWidth="1"/>
    <col min="15627" max="15627" width="18.5" style="6" bestFit="1" customWidth="1"/>
    <col min="15628" max="15628" width="17.375" style="6" bestFit="1" customWidth="1"/>
    <col min="15629" max="15629" width="26.75" style="6" bestFit="1" customWidth="1"/>
    <col min="15630" max="15630" width="21.125" style="6" bestFit="1" customWidth="1"/>
    <col min="15631" max="15631" width="33" style="6" bestFit="1" customWidth="1"/>
    <col min="15632" max="15632" width="15.125" style="6" bestFit="1" customWidth="1"/>
    <col min="15633" max="15633" width="20.375" style="6" bestFit="1" customWidth="1"/>
    <col min="15634" max="15634" width="15.75" style="6" bestFit="1" customWidth="1"/>
    <col min="15635" max="15872" width="9" style="6"/>
    <col min="15873" max="15873" width="14.375" style="6" bestFit="1" customWidth="1"/>
    <col min="15874" max="15874" width="17.75" style="6" bestFit="1" customWidth="1"/>
    <col min="15875" max="15875" width="11.5" style="6" bestFit="1" customWidth="1"/>
    <col min="15876" max="15876" width="14.125" style="6" bestFit="1" customWidth="1"/>
    <col min="15877" max="15877" width="9.375" style="6" bestFit="1" customWidth="1"/>
    <col min="15878" max="15878" width="9.875" style="6" bestFit="1" customWidth="1"/>
    <col min="15879" max="15879" width="31.5" style="6" customWidth="1"/>
    <col min="15880" max="15880" width="27.5" style="6" bestFit="1" customWidth="1"/>
    <col min="15881" max="15881" width="23.625" style="6" bestFit="1" customWidth="1"/>
    <col min="15882" max="15882" width="21.625" style="6" bestFit="1" customWidth="1"/>
    <col min="15883" max="15883" width="18.5" style="6" bestFit="1" customWidth="1"/>
    <col min="15884" max="15884" width="17.375" style="6" bestFit="1" customWidth="1"/>
    <col min="15885" max="15885" width="26.75" style="6" bestFit="1" customWidth="1"/>
    <col min="15886" max="15886" width="21.125" style="6" bestFit="1" customWidth="1"/>
    <col min="15887" max="15887" width="33" style="6" bestFit="1" customWidth="1"/>
    <col min="15888" max="15888" width="15.125" style="6" bestFit="1" customWidth="1"/>
    <col min="15889" max="15889" width="20.375" style="6" bestFit="1" customWidth="1"/>
    <col min="15890" max="15890" width="15.75" style="6" bestFit="1" customWidth="1"/>
    <col min="15891" max="16128" width="9" style="6"/>
    <col min="16129" max="16129" width="14.375" style="6" bestFit="1" customWidth="1"/>
    <col min="16130" max="16130" width="17.75" style="6" bestFit="1" customWidth="1"/>
    <col min="16131" max="16131" width="11.5" style="6" bestFit="1" customWidth="1"/>
    <col min="16132" max="16132" width="14.125" style="6" bestFit="1" customWidth="1"/>
    <col min="16133" max="16133" width="9.375" style="6" bestFit="1" customWidth="1"/>
    <col min="16134" max="16134" width="9.875" style="6" bestFit="1" customWidth="1"/>
    <col min="16135" max="16135" width="31.5" style="6" customWidth="1"/>
    <col min="16136" max="16136" width="27.5" style="6" bestFit="1" customWidth="1"/>
    <col min="16137" max="16137" width="23.625" style="6" bestFit="1" customWidth="1"/>
    <col min="16138" max="16138" width="21.625" style="6" bestFit="1" customWidth="1"/>
    <col min="16139" max="16139" width="18.5" style="6" bestFit="1" customWidth="1"/>
    <col min="16140" max="16140" width="17.375" style="6" bestFit="1" customWidth="1"/>
    <col min="16141" max="16141" width="26.75" style="6" bestFit="1" customWidth="1"/>
    <col min="16142" max="16142" width="21.125" style="6" bestFit="1" customWidth="1"/>
    <col min="16143" max="16143" width="33" style="6" bestFit="1" customWidth="1"/>
    <col min="16144" max="16144" width="15.125" style="6" bestFit="1" customWidth="1"/>
    <col min="16145" max="16145" width="20.375" style="6" bestFit="1" customWidth="1"/>
    <col min="16146" max="16146" width="15.75" style="6" bestFit="1" customWidth="1"/>
    <col min="16147" max="16384" width="9" style="6"/>
  </cols>
  <sheetData>
    <row r="1" spans="1:23" s="5" customFormat="1" x14ac:dyDescent="0.35">
      <c r="A1" s="1" t="s">
        <v>0</v>
      </c>
      <c r="B1" s="1" t="s">
        <v>1</v>
      </c>
      <c r="C1" s="1" t="s">
        <v>2</v>
      </c>
      <c r="D1" s="1" t="s">
        <v>3</v>
      </c>
      <c r="E1" s="1" t="s">
        <v>4</v>
      </c>
      <c r="F1" s="1" t="s">
        <v>5</v>
      </c>
      <c r="G1" s="1" t="s">
        <v>6</v>
      </c>
      <c r="H1" s="1" t="s">
        <v>7</v>
      </c>
      <c r="I1" s="1" t="s">
        <v>8</v>
      </c>
      <c r="J1" s="1" t="s">
        <v>9</v>
      </c>
      <c r="K1" s="1" t="s">
        <v>10</v>
      </c>
      <c r="L1" s="2" t="s">
        <v>11</v>
      </c>
      <c r="M1" s="2" t="s">
        <v>12</v>
      </c>
      <c r="N1" s="3" t="s">
        <v>13</v>
      </c>
      <c r="O1" s="4" t="s">
        <v>14</v>
      </c>
      <c r="P1" s="1" t="s">
        <v>15</v>
      </c>
      <c r="Q1" s="1" t="s">
        <v>16</v>
      </c>
      <c r="R1" s="1" t="s">
        <v>17</v>
      </c>
    </row>
    <row r="3" spans="1:23" x14ac:dyDescent="0.35">
      <c r="A3" s="6">
        <v>2568</v>
      </c>
      <c r="B3" s="12" t="s">
        <v>18</v>
      </c>
      <c r="C3" s="13" t="s">
        <v>19</v>
      </c>
      <c r="D3" s="13" t="s">
        <v>20</v>
      </c>
      <c r="E3" s="13" t="s">
        <v>21</v>
      </c>
      <c r="F3" s="13" t="s">
        <v>22</v>
      </c>
      <c r="G3" s="13" t="s">
        <v>23</v>
      </c>
      <c r="H3" s="7">
        <v>15600.6</v>
      </c>
      <c r="I3" s="13" t="s">
        <v>24</v>
      </c>
      <c r="J3" s="13" t="s">
        <v>25</v>
      </c>
      <c r="K3" s="13" t="s">
        <v>26</v>
      </c>
      <c r="L3" s="14">
        <v>15600.6</v>
      </c>
      <c r="M3" s="14">
        <v>15600.6</v>
      </c>
      <c r="N3" s="8" t="s">
        <v>27</v>
      </c>
      <c r="O3" s="15" t="s">
        <v>28</v>
      </c>
      <c r="P3" s="16">
        <v>67109309402</v>
      </c>
      <c r="Q3" s="17">
        <v>243926</v>
      </c>
      <c r="R3" s="17">
        <v>243947</v>
      </c>
      <c r="S3" s="8"/>
      <c r="T3" s="15"/>
      <c r="U3" s="18"/>
      <c r="V3" s="17"/>
      <c r="W3" s="17"/>
    </row>
    <row r="4" spans="1:23" x14ac:dyDescent="0.35">
      <c r="H4" s="7"/>
      <c r="S4" s="8"/>
      <c r="T4" s="13"/>
      <c r="V4" s="11"/>
      <c r="W4" s="11"/>
    </row>
    <row r="5" spans="1:23" x14ac:dyDescent="0.35">
      <c r="G5" s="13" t="s">
        <v>29</v>
      </c>
      <c r="H5" s="7">
        <v>12880</v>
      </c>
      <c r="I5" s="13" t="s">
        <v>24</v>
      </c>
      <c r="J5" s="13" t="s">
        <v>25</v>
      </c>
      <c r="K5" s="13" t="s">
        <v>26</v>
      </c>
      <c r="L5" s="19">
        <v>12880</v>
      </c>
      <c r="M5" s="19">
        <v>12880</v>
      </c>
      <c r="N5" s="8" t="s">
        <v>30</v>
      </c>
      <c r="O5" s="9" t="s">
        <v>31</v>
      </c>
      <c r="P5" s="10">
        <v>67109159145</v>
      </c>
      <c r="Q5" s="17">
        <v>243926</v>
      </c>
      <c r="R5" s="17">
        <v>243930</v>
      </c>
      <c r="S5" s="8"/>
      <c r="T5" s="13"/>
      <c r="V5" s="17"/>
      <c r="W5" s="17"/>
    </row>
    <row r="6" spans="1:23" x14ac:dyDescent="0.35">
      <c r="H6" s="7"/>
      <c r="S6" s="8"/>
      <c r="T6" s="13"/>
      <c r="V6" s="11"/>
      <c r="W6" s="11"/>
    </row>
    <row r="7" spans="1:23" x14ac:dyDescent="0.35">
      <c r="G7" s="13" t="s">
        <v>32</v>
      </c>
      <c r="H7" s="7">
        <v>10000</v>
      </c>
      <c r="I7" s="13" t="s">
        <v>24</v>
      </c>
      <c r="J7" s="13" t="s">
        <v>25</v>
      </c>
      <c r="K7" s="13" t="s">
        <v>26</v>
      </c>
      <c r="L7" s="7">
        <v>10000</v>
      </c>
      <c r="M7" s="7">
        <v>10000</v>
      </c>
      <c r="N7" s="8" t="s">
        <v>30</v>
      </c>
      <c r="O7" s="9" t="s">
        <v>31</v>
      </c>
      <c r="P7" s="10">
        <v>67109363217</v>
      </c>
      <c r="Q7" s="17">
        <v>243926</v>
      </c>
      <c r="R7" s="17">
        <v>243944</v>
      </c>
      <c r="S7" s="8"/>
      <c r="T7" s="13"/>
      <c r="V7" s="17"/>
      <c r="W7" s="11"/>
    </row>
    <row r="8" spans="1:23" x14ac:dyDescent="0.35">
      <c r="G8" s="13"/>
      <c r="H8" s="7"/>
      <c r="P8" s="20"/>
      <c r="S8" s="8"/>
      <c r="T8" s="13"/>
      <c r="U8" s="21"/>
      <c r="V8" s="11"/>
      <c r="W8" s="11"/>
    </row>
    <row r="9" spans="1:23" ht="23.25" x14ac:dyDescent="0.5">
      <c r="G9" s="13" t="s">
        <v>33</v>
      </c>
      <c r="H9" s="19">
        <v>487000</v>
      </c>
      <c r="I9" s="13" t="s">
        <v>24</v>
      </c>
      <c r="J9" s="13" t="s">
        <v>25</v>
      </c>
      <c r="K9" s="13" t="s">
        <v>26</v>
      </c>
      <c r="L9" s="19">
        <v>487000</v>
      </c>
      <c r="M9" s="19">
        <v>487000</v>
      </c>
      <c r="N9" s="8" t="s">
        <v>34</v>
      </c>
      <c r="O9" s="9" t="s">
        <v>35</v>
      </c>
      <c r="P9" s="10">
        <v>67109438144</v>
      </c>
      <c r="Q9" s="17">
        <v>243929</v>
      </c>
      <c r="R9" s="17">
        <v>243958</v>
      </c>
      <c r="S9" s="8"/>
      <c r="T9" s="22"/>
      <c r="V9" s="17"/>
      <c r="W9" s="17"/>
    </row>
    <row r="10" spans="1:23" x14ac:dyDescent="0.35">
      <c r="G10" s="13"/>
      <c r="H10" s="7"/>
      <c r="S10" s="8"/>
      <c r="T10" s="13"/>
      <c r="V10" s="11"/>
      <c r="W10" s="11"/>
    </row>
    <row r="11" spans="1:23" x14ac:dyDescent="0.35">
      <c r="G11" s="23" t="s">
        <v>36</v>
      </c>
      <c r="H11" s="7">
        <v>10000</v>
      </c>
      <c r="I11" s="13" t="s">
        <v>24</v>
      </c>
      <c r="J11" s="13" t="s">
        <v>25</v>
      </c>
      <c r="K11" s="13" t="s">
        <v>26</v>
      </c>
      <c r="L11" s="7">
        <v>10000</v>
      </c>
      <c r="M11" s="7">
        <v>10000</v>
      </c>
      <c r="N11" s="8" t="s">
        <v>30</v>
      </c>
      <c r="O11" s="9" t="s">
        <v>31</v>
      </c>
      <c r="P11" s="16">
        <v>67119031081</v>
      </c>
      <c r="Q11" s="17">
        <v>243930</v>
      </c>
      <c r="R11" s="17">
        <v>243937</v>
      </c>
      <c r="S11" s="8"/>
      <c r="T11" s="13"/>
      <c r="U11" s="18"/>
      <c r="V11" s="17"/>
      <c r="W11" s="17"/>
    </row>
    <row r="12" spans="1:23" x14ac:dyDescent="0.35">
      <c r="H12" s="7"/>
      <c r="S12" s="8"/>
      <c r="T12" s="13"/>
      <c r="V12" s="11"/>
      <c r="W12" s="11"/>
    </row>
    <row r="13" spans="1:23" x14ac:dyDescent="0.35">
      <c r="G13" s="13" t="s">
        <v>37</v>
      </c>
      <c r="H13" s="7">
        <v>12412</v>
      </c>
      <c r="I13" s="13" t="s">
        <v>24</v>
      </c>
      <c r="J13" s="13" t="s">
        <v>25</v>
      </c>
      <c r="K13" s="13" t="s">
        <v>26</v>
      </c>
      <c r="L13" s="7">
        <v>12412</v>
      </c>
      <c r="M13" s="7">
        <v>12412</v>
      </c>
      <c r="N13" s="8" t="s">
        <v>38</v>
      </c>
      <c r="O13" s="9" t="s">
        <v>39</v>
      </c>
      <c r="P13" s="10">
        <v>67109244802</v>
      </c>
      <c r="Q13" s="17">
        <v>243934</v>
      </c>
      <c r="R13" s="17">
        <v>243963</v>
      </c>
      <c r="S13" s="8"/>
      <c r="T13" s="13"/>
      <c r="V13" s="17"/>
      <c r="W13" s="17"/>
    </row>
    <row r="14" spans="1:23" x14ac:dyDescent="0.35">
      <c r="H14" s="7"/>
      <c r="S14" s="8"/>
      <c r="T14" s="13"/>
      <c r="V14" s="11"/>
      <c r="W14" s="11"/>
    </row>
    <row r="15" spans="1:23" x14ac:dyDescent="0.35">
      <c r="G15" s="13" t="s">
        <v>40</v>
      </c>
      <c r="H15" s="7">
        <v>72802.8</v>
      </c>
      <c r="I15" s="13" t="s">
        <v>24</v>
      </c>
      <c r="J15" s="13" t="s">
        <v>25</v>
      </c>
      <c r="K15" s="13" t="s">
        <v>26</v>
      </c>
      <c r="L15" s="24" t="s">
        <v>41</v>
      </c>
      <c r="M15" s="24" t="s">
        <v>41</v>
      </c>
      <c r="N15" s="8" t="s">
        <v>27</v>
      </c>
      <c r="O15" s="9" t="s">
        <v>28</v>
      </c>
      <c r="P15" s="10">
        <v>67119012079</v>
      </c>
      <c r="Q15" s="17">
        <v>243940</v>
      </c>
      <c r="R15" s="17">
        <v>243961</v>
      </c>
      <c r="S15" s="8"/>
      <c r="T15" s="13"/>
      <c r="V15" s="17"/>
      <c r="W15" s="11"/>
    </row>
    <row r="16" spans="1:23" x14ac:dyDescent="0.35">
      <c r="H16" s="7"/>
      <c r="S16" s="8"/>
      <c r="T16" s="13"/>
      <c r="V16" s="11"/>
      <c r="W16" s="11"/>
    </row>
    <row r="17" spans="7:23" x14ac:dyDescent="0.35">
      <c r="G17" s="13" t="s">
        <v>42</v>
      </c>
      <c r="H17" s="7">
        <v>17000</v>
      </c>
      <c r="I17" s="13" t="s">
        <v>24</v>
      </c>
      <c r="J17" s="13" t="s">
        <v>25</v>
      </c>
      <c r="K17" s="13" t="s">
        <v>26</v>
      </c>
      <c r="L17" s="7">
        <v>17000</v>
      </c>
      <c r="M17" s="7">
        <v>17000</v>
      </c>
      <c r="N17" s="8" t="s">
        <v>30</v>
      </c>
      <c r="O17" s="9" t="s">
        <v>31</v>
      </c>
      <c r="P17" s="10">
        <v>67119136910</v>
      </c>
      <c r="Q17" s="17">
        <v>243938</v>
      </c>
      <c r="R17" s="17">
        <v>243943</v>
      </c>
      <c r="S17" s="8"/>
      <c r="T17" s="13"/>
      <c r="V17" s="17"/>
      <c r="W17" s="11"/>
    </row>
    <row r="18" spans="7:23" x14ac:dyDescent="0.35">
      <c r="H18" s="7"/>
      <c r="S18" s="8"/>
      <c r="T18" s="13"/>
      <c r="V18" s="11"/>
      <c r="W18" s="11"/>
    </row>
    <row r="19" spans="7:23" x14ac:dyDescent="0.35">
      <c r="G19" s="13" t="s">
        <v>43</v>
      </c>
      <c r="H19" s="7">
        <v>19733.599999999999</v>
      </c>
      <c r="I19" s="13" t="s">
        <v>24</v>
      </c>
      <c r="J19" s="13" t="s">
        <v>25</v>
      </c>
      <c r="K19" s="13" t="s">
        <v>26</v>
      </c>
      <c r="L19" s="7">
        <v>19733.599999999999</v>
      </c>
      <c r="M19" s="7">
        <v>19733.599999999999</v>
      </c>
      <c r="N19" s="8" t="s">
        <v>44</v>
      </c>
      <c r="O19" s="9" t="s">
        <v>45</v>
      </c>
      <c r="P19" s="10">
        <v>67119323103</v>
      </c>
      <c r="Q19" s="17">
        <v>243942</v>
      </c>
      <c r="R19" s="17">
        <v>243971</v>
      </c>
      <c r="S19" s="8"/>
      <c r="T19" s="13"/>
      <c r="V19" s="17"/>
      <c r="W19" s="11"/>
    </row>
    <row r="20" spans="7:23" x14ac:dyDescent="0.35">
      <c r="H20" s="7"/>
      <c r="S20" s="8"/>
      <c r="T20" s="13"/>
      <c r="V20" s="11"/>
      <c r="W20" s="11"/>
    </row>
    <row r="21" spans="7:23" x14ac:dyDescent="0.35">
      <c r="G21" s="13" t="s">
        <v>46</v>
      </c>
      <c r="H21" s="7">
        <v>223200</v>
      </c>
      <c r="I21" s="13" t="s">
        <v>24</v>
      </c>
      <c r="J21" s="13" t="s">
        <v>25</v>
      </c>
      <c r="K21" s="13" t="s">
        <v>26</v>
      </c>
      <c r="L21" s="7">
        <v>223199.9</v>
      </c>
      <c r="M21" s="7">
        <v>223199.9</v>
      </c>
      <c r="N21" s="8" t="s">
        <v>47</v>
      </c>
      <c r="O21" s="9" t="s">
        <v>48</v>
      </c>
      <c r="P21" s="10">
        <v>67119068095</v>
      </c>
      <c r="Q21" s="17">
        <v>243943</v>
      </c>
      <c r="R21" s="17">
        <v>243983</v>
      </c>
      <c r="S21" s="8"/>
      <c r="T21" s="13"/>
      <c r="V21" s="11"/>
      <c r="W21" s="11"/>
    </row>
    <row r="22" spans="7:23" x14ac:dyDescent="0.35">
      <c r="H22" s="7"/>
      <c r="S22" s="8"/>
      <c r="T22" s="13"/>
      <c r="V22" s="11"/>
      <c r="W22" s="11"/>
    </row>
    <row r="23" spans="7:23" x14ac:dyDescent="0.35">
      <c r="G23" s="25" t="s">
        <v>49</v>
      </c>
      <c r="H23" s="7">
        <v>244350</v>
      </c>
      <c r="I23" s="13" t="s">
        <v>24</v>
      </c>
      <c r="J23" s="13" t="s">
        <v>25</v>
      </c>
      <c r="K23" s="13" t="s">
        <v>26</v>
      </c>
      <c r="L23" s="7">
        <v>244350</v>
      </c>
      <c r="M23" s="7">
        <v>244350</v>
      </c>
      <c r="N23" s="8" t="s">
        <v>34</v>
      </c>
      <c r="O23" s="9" t="s">
        <v>35</v>
      </c>
      <c r="P23" s="10">
        <v>67119180826</v>
      </c>
      <c r="Q23" s="17">
        <v>243948</v>
      </c>
      <c r="R23" s="17">
        <v>243983</v>
      </c>
      <c r="S23" s="8"/>
      <c r="T23" s="13"/>
      <c r="V23" s="11"/>
      <c r="W23" s="11"/>
    </row>
    <row r="24" spans="7:23" x14ac:dyDescent="0.35">
      <c r="H24" s="7"/>
      <c r="S24" s="8"/>
      <c r="T24" s="13"/>
      <c r="V24" s="11"/>
      <c r="W24" s="11"/>
    </row>
    <row r="25" spans="7:23" x14ac:dyDescent="0.35">
      <c r="G25" s="13" t="s">
        <v>50</v>
      </c>
      <c r="H25" s="7">
        <v>120000</v>
      </c>
      <c r="I25" s="13" t="s">
        <v>24</v>
      </c>
      <c r="J25" s="13" t="s">
        <v>25</v>
      </c>
      <c r="K25" s="13" t="s">
        <v>26</v>
      </c>
      <c r="L25" s="7">
        <v>120000</v>
      </c>
      <c r="M25" s="7">
        <v>120000</v>
      </c>
      <c r="N25" s="8" t="s">
        <v>30</v>
      </c>
      <c r="O25" s="9" t="s">
        <v>31</v>
      </c>
      <c r="P25" s="10">
        <v>67119302389</v>
      </c>
      <c r="Q25" s="17">
        <v>243948</v>
      </c>
      <c r="R25" s="17">
        <v>243951</v>
      </c>
      <c r="S25" s="8"/>
      <c r="T25" s="13"/>
      <c r="V25" s="11"/>
      <c r="W25" s="11"/>
    </row>
    <row r="26" spans="7:23" x14ac:dyDescent="0.35">
      <c r="H26" s="7"/>
      <c r="S26" s="8"/>
      <c r="T26" s="13"/>
      <c r="V26" s="11"/>
      <c r="W26" s="11"/>
    </row>
    <row r="27" spans="7:23" x14ac:dyDescent="0.35">
      <c r="G27" s="13" t="s">
        <v>51</v>
      </c>
      <c r="H27" s="7">
        <v>315000</v>
      </c>
      <c r="I27" s="13" t="s">
        <v>24</v>
      </c>
      <c r="J27" s="13" t="s">
        <v>25</v>
      </c>
      <c r="K27" s="13" t="s">
        <v>26</v>
      </c>
      <c r="L27" s="7">
        <v>308588</v>
      </c>
      <c r="M27" s="7">
        <v>308588</v>
      </c>
      <c r="N27" s="8" t="s">
        <v>52</v>
      </c>
      <c r="O27" s="9" t="s">
        <v>53</v>
      </c>
      <c r="P27" s="26">
        <v>67119320473</v>
      </c>
      <c r="Q27" s="17">
        <v>243949</v>
      </c>
      <c r="R27" s="17">
        <v>243983</v>
      </c>
      <c r="S27" s="8"/>
      <c r="T27" s="13"/>
      <c r="U27" s="27"/>
      <c r="V27" s="11"/>
      <c r="W27" s="17"/>
    </row>
    <row r="28" spans="7:23" x14ac:dyDescent="0.35">
      <c r="H28" s="7"/>
      <c r="S28" s="8"/>
      <c r="T28" s="13"/>
      <c r="V28" s="11"/>
      <c r="W28" s="11"/>
    </row>
    <row r="29" spans="7:23" x14ac:dyDescent="0.35">
      <c r="G29" s="13" t="s">
        <v>54</v>
      </c>
      <c r="H29" s="7">
        <v>488875</v>
      </c>
      <c r="I29" s="13" t="s">
        <v>24</v>
      </c>
      <c r="J29" s="13" t="s">
        <v>25</v>
      </c>
      <c r="K29" s="13" t="s">
        <v>26</v>
      </c>
      <c r="L29" s="7">
        <v>488875</v>
      </c>
      <c r="M29" s="7">
        <v>488875</v>
      </c>
      <c r="N29" s="8" t="s">
        <v>34</v>
      </c>
      <c r="O29" s="9" t="s">
        <v>35</v>
      </c>
      <c r="P29" s="10">
        <v>67119173410</v>
      </c>
      <c r="Q29" s="17">
        <v>243949</v>
      </c>
      <c r="R29" s="17">
        <v>243983</v>
      </c>
      <c r="S29" s="8"/>
      <c r="T29" s="13"/>
      <c r="V29" s="11"/>
      <c r="W29" s="11"/>
    </row>
    <row r="30" spans="7:23" x14ac:dyDescent="0.35">
      <c r="H30" s="7"/>
      <c r="S30" s="8"/>
      <c r="T30" s="13"/>
      <c r="V30" s="11"/>
      <c r="W30" s="11"/>
    </row>
    <row r="31" spans="7:23" x14ac:dyDescent="0.35">
      <c r="G31" s="13" t="s">
        <v>55</v>
      </c>
      <c r="H31" s="7">
        <v>500000</v>
      </c>
      <c r="I31" s="13" t="s">
        <v>24</v>
      </c>
      <c r="J31" s="13" t="s">
        <v>25</v>
      </c>
      <c r="K31" s="13" t="s">
        <v>26</v>
      </c>
      <c r="L31" s="7">
        <v>500000</v>
      </c>
      <c r="M31" s="7">
        <v>500000</v>
      </c>
      <c r="N31" s="8" t="s">
        <v>56</v>
      </c>
      <c r="O31" s="9" t="s">
        <v>57</v>
      </c>
      <c r="P31" s="10">
        <v>67119190101</v>
      </c>
      <c r="Q31" s="17">
        <v>243953</v>
      </c>
      <c r="R31" s="17">
        <v>243983</v>
      </c>
      <c r="S31" s="8"/>
      <c r="T31" s="13"/>
      <c r="V31" s="11"/>
      <c r="W31" s="11"/>
    </row>
    <row r="32" spans="7:23" x14ac:dyDescent="0.35">
      <c r="H32" s="7"/>
      <c r="S32" s="8"/>
      <c r="T32" s="13"/>
      <c r="V32" s="11"/>
      <c r="W32" s="11"/>
    </row>
    <row r="33" spans="7:23" ht="23.25" customHeight="1" x14ac:dyDescent="0.35">
      <c r="G33" s="13" t="s">
        <v>58</v>
      </c>
      <c r="H33" s="7">
        <v>347600</v>
      </c>
      <c r="I33" s="13" t="s">
        <v>24</v>
      </c>
      <c r="J33" s="13" t="s">
        <v>25</v>
      </c>
      <c r="K33" s="13" t="s">
        <v>26</v>
      </c>
      <c r="L33" s="7">
        <v>347600</v>
      </c>
      <c r="M33" s="7">
        <v>347600</v>
      </c>
      <c r="N33" s="8" t="s">
        <v>59</v>
      </c>
      <c r="O33" s="9" t="s">
        <v>60</v>
      </c>
      <c r="P33" s="10">
        <v>67119362888</v>
      </c>
      <c r="Q33" s="17">
        <v>243949</v>
      </c>
      <c r="R33" s="17">
        <v>243983</v>
      </c>
      <c r="S33" s="8"/>
      <c r="T33" s="13"/>
      <c r="V33" s="11"/>
      <c r="W33" s="11"/>
    </row>
    <row r="34" spans="7:23" x14ac:dyDescent="0.35">
      <c r="H34" s="7"/>
      <c r="S34" s="8"/>
      <c r="T34" s="25"/>
      <c r="V34" s="11"/>
      <c r="W34" s="11"/>
    </row>
    <row r="35" spans="7:23" x14ac:dyDescent="0.35">
      <c r="G35" s="23" t="s">
        <v>61</v>
      </c>
      <c r="H35" s="7">
        <v>144182.5</v>
      </c>
      <c r="I35" s="13" t="s">
        <v>24</v>
      </c>
      <c r="J35" s="13" t="s">
        <v>25</v>
      </c>
      <c r="K35" s="13" t="s">
        <v>26</v>
      </c>
      <c r="L35" s="7">
        <v>144182.5</v>
      </c>
      <c r="M35" s="7">
        <v>144182.5</v>
      </c>
      <c r="N35" s="8" t="s">
        <v>62</v>
      </c>
      <c r="O35" s="9" t="s">
        <v>63</v>
      </c>
      <c r="P35" s="10">
        <v>67119443822</v>
      </c>
      <c r="Q35" s="17">
        <v>243952</v>
      </c>
      <c r="R35" s="17">
        <v>243956</v>
      </c>
      <c r="S35" s="8"/>
      <c r="T35" s="13"/>
      <c r="V35" s="11"/>
      <c r="W35" s="17"/>
    </row>
    <row r="36" spans="7:23" x14ac:dyDescent="0.35">
      <c r="H36" s="7"/>
      <c r="S36" s="8"/>
      <c r="T36" s="13"/>
      <c r="V36" s="11"/>
      <c r="W36" s="11"/>
    </row>
    <row r="37" spans="7:23" x14ac:dyDescent="0.35">
      <c r="G37" s="15" t="s">
        <v>64</v>
      </c>
      <c r="H37" s="7">
        <v>116758.39999999999</v>
      </c>
      <c r="I37" s="13" t="s">
        <v>24</v>
      </c>
      <c r="J37" s="13" t="s">
        <v>25</v>
      </c>
      <c r="K37" s="13" t="s">
        <v>26</v>
      </c>
      <c r="L37" s="7">
        <v>116758.39999999999</v>
      </c>
      <c r="M37" s="7">
        <v>116758.39999999999</v>
      </c>
      <c r="N37" s="8" t="s">
        <v>44</v>
      </c>
      <c r="O37" s="9" t="s">
        <v>45</v>
      </c>
      <c r="P37" s="10">
        <v>67119053404</v>
      </c>
      <c r="Q37" s="17">
        <v>243952</v>
      </c>
      <c r="R37" s="17">
        <v>243971</v>
      </c>
      <c r="S37" s="8"/>
      <c r="T37" s="13"/>
      <c r="V37" s="11"/>
      <c r="W37" s="17"/>
    </row>
    <row r="38" spans="7:23" x14ac:dyDescent="0.35">
      <c r="G38" s="25"/>
      <c r="H38" s="7"/>
      <c r="S38" s="8"/>
      <c r="T38" s="13"/>
      <c r="V38" s="11"/>
      <c r="W38" s="11"/>
    </row>
    <row r="39" spans="7:23" x14ac:dyDescent="0.35">
      <c r="G39" s="13" t="s">
        <v>65</v>
      </c>
      <c r="H39" s="24" t="s">
        <v>66</v>
      </c>
      <c r="I39" s="13" t="s">
        <v>24</v>
      </c>
      <c r="J39" s="13" t="s">
        <v>25</v>
      </c>
      <c r="K39" s="13" t="s">
        <v>26</v>
      </c>
      <c r="L39" s="24" t="s">
        <v>66</v>
      </c>
      <c r="M39" s="24" t="s">
        <v>66</v>
      </c>
      <c r="N39" s="8" t="s">
        <v>67</v>
      </c>
      <c r="O39" s="9" t="s">
        <v>68</v>
      </c>
      <c r="P39" s="10">
        <v>67119157942</v>
      </c>
      <c r="Q39" s="17">
        <v>243954</v>
      </c>
      <c r="R39" s="17">
        <v>243976</v>
      </c>
      <c r="S39" s="8"/>
      <c r="T39" s="13"/>
      <c r="V39" s="11"/>
      <c r="W39" s="17"/>
    </row>
    <row r="40" spans="7:23" x14ac:dyDescent="0.35">
      <c r="H40" s="7"/>
      <c r="S40" s="8"/>
      <c r="T40" s="13"/>
      <c r="V40" s="11"/>
      <c r="W40" s="11"/>
    </row>
    <row r="41" spans="7:23" x14ac:dyDescent="0.35">
      <c r="G41" s="13" t="s">
        <v>69</v>
      </c>
      <c r="H41" s="7">
        <v>56524.89</v>
      </c>
      <c r="I41" s="13" t="s">
        <v>24</v>
      </c>
      <c r="J41" s="13" t="s">
        <v>25</v>
      </c>
      <c r="K41" s="13" t="s">
        <v>26</v>
      </c>
      <c r="L41" s="7">
        <v>56524.89</v>
      </c>
      <c r="M41" s="7">
        <v>56524.89</v>
      </c>
      <c r="N41" s="8" t="s">
        <v>70</v>
      </c>
      <c r="O41" s="9" t="s">
        <v>71</v>
      </c>
      <c r="P41" s="10">
        <v>67119076907</v>
      </c>
      <c r="Q41" s="17">
        <v>243952</v>
      </c>
      <c r="R41" s="17">
        <v>243981</v>
      </c>
      <c r="S41" s="8"/>
      <c r="T41" s="13"/>
      <c r="V41" s="11"/>
      <c r="W41" s="17"/>
    </row>
    <row r="42" spans="7:23" x14ac:dyDescent="0.35">
      <c r="H42" s="7"/>
      <c r="S42" s="8"/>
      <c r="T42" s="13"/>
      <c r="V42" s="11"/>
      <c r="W42" s="11"/>
    </row>
    <row r="43" spans="7:23" x14ac:dyDescent="0.35">
      <c r="G43" s="13" t="s">
        <v>72</v>
      </c>
      <c r="H43" s="7">
        <v>6810</v>
      </c>
      <c r="I43" s="13" t="s">
        <v>24</v>
      </c>
      <c r="J43" s="13" t="s">
        <v>25</v>
      </c>
      <c r="K43" s="13" t="s">
        <v>26</v>
      </c>
      <c r="L43" s="7">
        <v>6810</v>
      </c>
      <c r="M43" s="7">
        <v>6810</v>
      </c>
      <c r="N43" s="8" t="s">
        <v>73</v>
      </c>
      <c r="O43" s="9" t="s">
        <v>74</v>
      </c>
      <c r="P43" s="10">
        <v>67119131542</v>
      </c>
      <c r="Q43" s="17">
        <v>243952</v>
      </c>
      <c r="R43" s="17">
        <v>243966</v>
      </c>
      <c r="S43" s="8"/>
      <c r="T43" s="13"/>
      <c r="V43" s="11"/>
      <c r="W43" s="11"/>
    </row>
    <row r="44" spans="7:23" x14ac:dyDescent="0.35">
      <c r="H44" s="7"/>
      <c r="S44" s="8"/>
      <c r="T44" s="13"/>
      <c r="V44" s="11"/>
      <c r="W44" s="11"/>
    </row>
    <row r="45" spans="7:23" x14ac:dyDescent="0.35">
      <c r="G45" s="13"/>
      <c r="H45" s="7"/>
      <c r="I45" s="13" t="s">
        <v>24</v>
      </c>
      <c r="J45" s="13" t="s">
        <v>25</v>
      </c>
      <c r="K45" s="13" t="s">
        <v>26</v>
      </c>
      <c r="S45" s="8"/>
      <c r="T45" s="13"/>
      <c r="V45" s="11"/>
      <c r="W45" s="11"/>
    </row>
    <row r="46" spans="7:23" x14ac:dyDescent="0.35">
      <c r="H46" s="7"/>
      <c r="S46" s="8"/>
      <c r="T46" s="13"/>
      <c r="V46" s="11"/>
      <c r="W46" s="11"/>
    </row>
    <row r="47" spans="7:23" x14ac:dyDescent="0.35">
      <c r="G47" s="23"/>
      <c r="H47" s="7"/>
      <c r="I47" s="13" t="s">
        <v>24</v>
      </c>
      <c r="J47" s="13" t="s">
        <v>25</v>
      </c>
      <c r="K47" s="13" t="s">
        <v>26</v>
      </c>
      <c r="S47" s="8"/>
      <c r="T47" s="13"/>
      <c r="V47" s="11"/>
      <c r="W47" s="11"/>
    </row>
    <row r="48" spans="7:23" x14ac:dyDescent="0.35">
      <c r="H48" s="7"/>
      <c r="S48" s="8"/>
      <c r="T48" s="13"/>
      <c r="V48" s="11"/>
      <c r="W48" s="11"/>
    </row>
    <row r="49" spans="7:23" s="28" customFormat="1" x14ac:dyDescent="0.35">
      <c r="G49" s="23"/>
      <c r="H49" s="29"/>
      <c r="I49" s="30" t="s">
        <v>24</v>
      </c>
      <c r="J49" s="31" t="s">
        <v>25</v>
      </c>
      <c r="K49" s="31" t="s">
        <v>26</v>
      </c>
      <c r="L49" s="7"/>
      <c r="M49" s="7"/>
      <c r="N49" s="8"/>
      <c r="O49" s="15"/>
      <c r="P49" s="10"/>
      <c r="Q49" s="11"/>
      <c r="R49" s="11"/>
      <c r="S49" s="32"/>
      <c r="T49" s="33"/>
      <c r="V49" s="34"/>
      <c r="W49" s="35"/>
    </row>
    <row r="51" spans="7:23" x14ac:dyDescent="0.35">
      <c r="G51" s="13"/>
      <c r="H51" s="7"/>
      <c r="I51" s="13" t="s">
        <v>24</v>
      </c>
      <c r="J51" s="13" t="s">
        <v>25</v>
      </c>
      <c r="K51" s="13" t="s">
        <v>26</v>
      </c>
      <c r="O51" s="15"/>
      <c r="P51" s="16"/>
    </row>
    <row r="52" spans="7:23" x14ac:dyDescent="0.35">
      <c r="H52" s="7"/>
    </row>
    <row r="53" spans="7:23" x14ac:dyDescent="0.35">
      <c r="G53" s="13"/>
      <c r="H53" s="7"/>
      <c r="I53" s="13" t="s">
        <v>24</v>
      </c>
      <c r="J53" s="13" t="s">
        <v>25</v>
      </c>
      <c r="K53" s="13" t="s">
        <v>26</v>
      </c>
      <c r="L53" s="19"/>
      <c r="M53" s="19"/>
    </row>
    <row r="54" spans="7:23" x14ac:dyDescent="0.35">
      <c r="H54" s="7"/>
    </row>
    <row r="55" spans="7:23" x14ac:dyDescent="0.35">
      <c r="G55" s="13"/>
      <c r="H55" s="7"/>
      <c r="I55" s="13" t="s">
        <v>24</v>
      </c>
      <c r="J55" s="13" t="s">
        <v>25</v>
      </c>
      <c r="K55" s="13" t="s">
        <v>26</v>
      </c>
    </row>
    <row r="56" spans="7:23" x14ac:dyDescent="0.35">
      <c r="G56" s="13"/>
      <c r="H56" s="7"/>
      <c r="P56" s="20"/>
    </row>
    <row r="57" spans="7:23" x14ac:dyDescent="0.35">
      <c r="G57" s="13"/>
      <c r="H57" s="7"/>
      <c r="I57" s="13" t="s">
        <v>24</v>
      </c>
      <c r="J57" s="13" t="s">
        <v>25</v>
      </c>
      <c r="K57" s="13" t="s">
        <v>26</v>
      </c>
      <c r="Q57" s="17"/>
    </row>
    <row r="58" spans="7:23" x14ac:dyDescent="0.35">
      <c r="G58" s="13"/>
      <c r="H58" s="7"/>
    </row>
    <row r="59" spans="7:23" x14ac:dyDescent="0.35">
      <c r="G59" s="13"/>
      <c r="H59" s="19"/>
      <c r="I59" s="13" t="s">
        <v>24</v>
      </c>
      <c r="J59" s="13" t="s">
        <v>25</v>
      </c>
      <c r="K59" s="13" t="s">
        <v>26</v>
      </c>
      <c r="L59" s="19"/>
      <c r="M59" s="19"/>
      <c r="Q59" s="17"/>
      <c r="R59" s="17"/>
    </row>
    <row r="60" spans="7:23" x14ac:dyDescent="0.35">
      <c r="H60" s="7"/>
    </row>
    <row r="61" spans="7:23" x14ac:dyDescent="0.35">
      <c r="G61" s="13"/>
      <c r="H61" s="7"/>
      <c r="I61" s="13" t="s">
        <v>24</v>
      </c>
      <c r="J61" s="13" t="s">
        <v>25</v>
      </c>
      <c r="K61" s="13" t="s">
        <v>26</v>
      </c>
      <c r="Q61" s="17"/>
      <c r="R61" s="17"/>
    </row>
    <row r="62" spans="7:23" x14ac:dyDescent="0.35">
      <c r="H62" s="7"/>
    </row>
    <row r="63" spans="7:23" x14ac:dyDescent="0.35">
      <c r="G63" s="13"/>
      <c r="H63" s="7"/>
      <c r="I63" s="13" t="s">
        <v>24</v>
      </c>
      <c r="J63" s="13" t="s">
        <v>25</v>
      </c>
      <c r="K63" s="13" t="s">
        <v>26</v>
      </c>
      <c r="Q63" s="17"/>
      <c r="R63" s="17"/>
    </row>
    <row r="64" spans="7:23" x14ac:dyDescent="0.35">
      <c r="H64" s="7"/>
    </row>
    <row r="65" spans="7:18" x14ac:dyDescent="0.35">
      <c r="G65" s="13"/>
      <c r="H65" s="7"/>
      <c r="I65" s="13" t="s">
        <v>24</v>
      </c>
      <c r="J65" s="13" t="s">
        <v>25</v>
      </c>
      <c r="K65" s="13" t="s">
        <v>26</v>
      </c>
      <c r="Q65" s="17"/>
      <c r="R65" s="17"/>
    </row>
    <row r="66" spans="7:18" x14ac:dyDescent="0.35">
      <c r="H66" s="7"/>
    </row>
    <row r="67" spans="7:18" x14ac:dyDescent="0.35">
      <c r="G67" s="13"/>
      <c r="H67" s="7"/>
      <c r="I67" s="13" t="s">
        <v>24</v>
      </c>
      <c r="J67" s="13" t="s">
        <v>25</v>
      </c>
      <c r="K67" s="13" t="s">
        <v>26</v>
      </c>
      <c r="Q67" s="17"/>
    </row>
    <row r="68" spans="7:18" x14ac:dyDescent="0.35">
      <c r="H68" s="7"/>
    </row>
    <row r="69" spans="7:18" x14ac:dyDescent="0.35">
      <c r="G69" s="13"/>
      <c r="H69" s="7"/>
      <c r="I69" s="13" t="s">
        <v>24</v>
      </c>
      <c r="J69" s="13" t="s">
        <v>25</v>
      </c>
      <c r="K69" s="13" t="s">
        <v>26</v>
      </c>
      <c r="Q69" s="17"/>
      <c r="R69" s="17"/>
    </row>
    <row r="70" spans="7:18" x14ac:dyDescent="0.35">
      <c r="H70" s="7"/>
    </row>
    <row r="71" spans="7:18" x14ac:dyDescent="0.35">
      <c r="G71" s="25"/>
      <c r="H71" s="7"/>
      <c r="I71" s="13" t="s">
        <v>24</v>
      </c>
      <c r="J71" s="13" t="s">
        <v>25</v>
      </c>
      <c r="K71" s="13" t="s">
        <v>26</v>
      </c>
      <c r="Q71" s="17"/>
      <c r="R71" s="17"/>
    </row>
    <row r="72" spans="7:18" x14ac:dyDescent="0.35">
      <c r="H72" s="7"/>
    </row>
    <row r="73" spans="7:18" x14ac:dyDescent="0.35">
      <c r="G73" s="13"/>
      <c r="H73" s="7"/>
      <c r="I73" s="13" t="s">
        <v>24</v>
      </c>
      <c r="J73" s="13" t="s">
        <v>25</v>
      </c>
      <c r="K73" s="13" t="s">
        <v>26</v>
      </c>
      <c r="R73" s="17"/>
    </row>
    <row r="74" spans="7:18" x14ac:dyDescent="0.35">
      <c r="H74" s="7"/>
    </row>
    <row r="75" spans="7:18" x14ac:dyDescent="0.35">
      <c r="G75" s="13"/>
      <c r="H75" s="7"/>
      <c r="I75" s="13" t="s">
        <v>24</v>
      </c>
      <c r="J75" s="13" t="s">
        <v>25</v>
      </c>
      <c r="K75" s="13" t="s">
        <v>26</v>
      </c>
      <c r="P75" s="26"/>
      <c r="R75" s="17"/>
    </row>
    <row r="76" spans="7:18" x14ac:dyDescent="0.35">
      <c r="H76" s="7"/>
    </row>
    <row r="77" spans="7:18" x14ac:dyDescent="0.35">
      <c r="G77" s="13"/>
      <c r="H77" s="7"/>
      <c r="I77" s="13" t="s">
        <v>24</v>
      </c>
      <c r="J77" s="13" t="s">
        <v>25</v>
      </c>
      <c r="K77" s="13" t="s">
        <v>26</v>
      </c>
    </row>
    <row r="78" spans="7:18" x14ac:dyDescent="0.35">
      <c r="H78" s="7"/>
    </row>
    <row r="79" spans="7:18" x14ac:dyDescent="0.35">
      <c r="G79" s="13"/>
      <c r="H79" s="7"/>
      <c r="I79" s="13" t="s">
        <v>24</v>
      </c>
      <c r="J79" s="13" t="s">
        <v>25</v>
      </c>
      <c r="K79" s="13" t="s">
        <v>26</v>
      </c>
      <c r="R79" s="17"/>
    </row>
    <row r="80" spans="7:18" x14ac:dyDescent="0.35">
      <c r="H80" s="7"/>
    </row>
    <row r="81" spans="7:18" x14ac:dyDescent="0.35">
      <c r="G81" s="13"/>
      <c r="H81" s="7"/>
      <c r="I81" s="13" t="s">
        <v>24</v>
      </c>
      <c r="J81" s="13" t="s">
        <v>25</v>
      </c>
      <c r="K81" s="13" t="s">
        <v>26</v>
      </c>
      <c r="R81" s="17"/>
    </row>
    <row r="82" spans="7:18" x14ac:dyDescent="0.35">
      <c r="H82" s="7"/>
    </row>
    <row r="83" spans="7:18" x14ac:dyDescent="0.35">
      <c r="G83" s="13"/>
      <c r="H83" s="7"/>
      <c r="I83" s="13" t="s">
        <v>24</v>
      </c>
      <c r="J83" s="13" t="s">
        <v>25</v>
      </c>
      <c r="K83" s="13" t="s">
        <v>26</v>
      </c>
      <c r="Q83" s="17"/>
      <c r="R83" s="17"/>
    </row>
    <row r="84" spans="7:18" x14ac:dyDescent="0.35">
      <c r="H84" s="7"/>
    </row>
    <row r="85" spans="7:18" x14ac:dyDescent="0.35">
      <c r="G85" s="25"/>
      <c r="H85" s="7"/>
      <c r="I85" s="13" t="s">
        <v>24</v>
      </c>
      <c r="J85" s="13" t="s">
        <v>25</v>
      </c>
      <c r="K85" s="13" t="s">
        <v>26</v>
      </c>
      <c r="Q85" s="17"/>
      <c r="R85" s="17"/>
    </row>
    <row r="86" spans="7:18" x14ac:dyDescent="0.35">
      <c r="H86" s="7"/>
    </row>
    <row r="87" spans="7:18" x14ac:dyDescent="0.35">
      <c r="G87" s="13"/>
      <c r="H87" s="7"/>
      <c r="I87" s="13" t="s">
        <v>24</v>
      </c>
      <c r="J87" s="13" t="s">
        <v>25</v>
      </c>
      <c r="K87" s="13" t="s">
        <v>26</v>
      </c>
      <c r="R87" s="17"/>
    </row>
    <row r="88" spans="7:18" x14ac:dyDescent="0.35">
      <c r="H88" s="7"/>
    </row>
    <row r="89" spans="7:18" x14ac:dyDescent="0.35">
      <c r="G89" s="13"/>
      <c r="H89" s="7"/>
      <c r="I89" s="13" t="s">
        <v>24</v>
      </c>
      <c r="J89" s="13" t="s">
        <v>25</v>
      </c>
      <c r="K89" s="13" t="s">
        <v>26</v>
      </c>
      <c r="P89" s="26"/>
      <c r="R89" s="17"/>
    </row>
    <row r="90" spans="7:18" x14ac:dyDescent="0.35">
      <c r="H90" s="7"/>
    </row>
    <row r="91" spans="7:18" x14ac:dyDescent="0.35">
      <c r="G91" s="13"/>
      <c r="H91" s="7"/>
      <c r="I91" s="13" t="s">
        <v>24</v>
      </c>
      <c r="J91" s="13" t="s">
        <v>25</v>
      </c>
      <c r="K91" s="13" t="s">
        <v>26</v>
      </c>
    </row>
    <row r="92" spans="7:18" x14ac:dyDescent="0.35">
      <c r="H92" s="7"/>
    </row>
    <row r="93" spans="7:18" x14ac:dyDescent="0.35">
      <c r="G93" s="13"/>
      <c r="H93" s="7"/>
      <c r="I93" s="13" t="s">
        <v>24</v>
      </c>
      <c r="J93" s="13" t="s">
        <v>25</v>
      </c>
      <c r="K93" s="13" t="s">
        <v>26</v>
      </c>
      <c r="R93" s="17"/>
    </row>
    <row r="94" spans="7:18" x14ac:dyDescent="0.35">
      <c r="H94" s="7"/>
    </row>
    <row r="95" spans="7:18" x14ac:dyDescent="0.35">
      <c r="G95" s="13"/>
      <c r="H95" s="7"/>
      <c r="I95" s="13" t="s">
        <v>24</v>
      </c>
      <c r="J95" s="13" t="s">
        <v>25</v>
      </c>
      <c r="K95" s="13" t="s">
        <v>26</v>
      </c>
      <c r="R95" s="17"/>
    </row>
    <row r="96" spans="7:18" x14ac:dyDescent="0.35">
      <c r="H96" s="7"/>
    </row>
    <row r="97" spans="7:18" x14ac:dyDescent="0.35">
      <c r="G97" s="13"/>
      <c r="H97" s="7"/>
      <c r="I97" s="13" t="s">
        <v>24</v>
      </c>
      <c r="J97" s="13" t="s">
        <v>25</v>
      </c>
      <c r="K97" s="13" t="s">
        <v>26</v>
      </c>
      <c r="R97" s="17"/>
    </row>
    <row r="98" spans="7:18" x14ac:dyDescent="0.35">
      <c r="H98" s="7"/>
    </row>
    <row r="99" spans="7:18" x14ac:dyDescent="0.35">
      <c r="G99" s="13"/>
      <c r="H99" s="7"/>
      <c r="I99" s="13" t="s">
        <v>24</v>
      </c>
      <c r="J99" s="13" t="s">
        <v>25</v>
      </c>
      <c r="K99" s="13" t="s">
        <v>26</v>
      </c>
      <c r="Q99" s="17"/>
      <c r="R99" s="17"/>
    </row>
    <row r="100" spans="7:18" x14ac:dyDescent="0.35">
      <c r="H100" s="7"/>
    </row>
    <row r="101" spans="7:18" x14ac:dyDescent="0.35">
      <c r="G101" s="25"/>
      <c r="H101" s="7"/>
      <c r="I101" s="13" t="s">
        <v>24</v>
      </c>
      <c r="J101" s="13" t="s">
        <v>25</v>
      </c>
      <c r="K101" s="13" t="s">
        <v>26</v>
      </c>
      <c r="Q101" s="17"/>
      <c r="R101" s="17"/>
    </row>
    <row r="102" spans="7:18" x14ac:dyDescent="0.35">
      <c r="H102" s="7"/>
    </row>
    <row r="103" spans="7:18" x14ac:dyDescent="0.35">
      <c r="G103" s="13"/>
      <c r="H103" s="7"/>
      <c r="I103" s="13" t="s">
        <v>24</v>
      </c>
      <c r="J103" s="13" t="s">
        <v>25</v>
      </c>
      <c r="K103" s="13" t="s">
        <v>26</v>
      </c>
      <c r="R103" s="17"/>
    </row>
    <row r="104" spans="7:18" x14ac:dyDescent="0.35">
      <c r="H104" s="7"/>
    </row>
    <row r="105" spans="7:18" x14ac:dyDescent="0.35">
      <c r="G105" s="13"/>
      <c r="H105" s="7"/>
      <c r="I105" s="13"/>
      <c r="J105" s="13"/>
      <c r="K105" s="13"/>
      <c r="P105" s="26"/>
      <c r="R105" s="17"/>
    </row>
    <row r="106" spans="7:18" x14ac:dyDescent="0.35">
      <c r="H106" s="7"/>
    </row>
    <row r="107" spans="7:18" x14ac:dyDescent="0.35">
      <c r="G107" s="13"/>
      <c r="H107" s="7"/>
      <c r="I107" s="13"/>
      <c r="J107" s="13"/>
      <c r="K107" s="13"/>
    </row>
    <row r="108" spans="7:18" x14ac:dyDescent="0.35">
      <c r="H108" s="7"/>
    </row>
    <row r="109" spans="7:18" x14ac:dyDescent="0.35">
      <c r="G109" s="13"/>
      <c r="H109" s="7"/>
      <c r="I109" s="13"/>
      <c r="J109" s="13"/>
      <c r="K109" s="13"/>
      <c r="R109" s="17"/>
    </row>
    <row r="110" spans="7:18" x14ac:dyDescent="0.35">
      <c r="H110" s="7"/>
    </row>
    <row r="111" spans="7:18" x14ac:dyDescent="0.35">
      <c r="G111" s="13"/>
      <c r="H111" s="7"/>
      <c r="I111" s="13"/>
      <c r="J111" s="13"/>
      <c r="K111" s="13"/>
      <c r="R111" s="17"/>
    </row>
    <row r="112" spans="7:18" x14ac:dyDescent="0.35">
      <c r="G112" s="25"/>
    </row>
    <row r="113" spans="7:18" x14ac:dyDescent="0.35">
      <c r="G113" s="13"/>
      <c r="H113" s="7"/>
      <c r="I113" s="13"/>
      <c r="J113" s="13"/>
      <c r="K113" s="13"/>
      <c r="R113" s="17"/>
    </row>
    <row r="114" spans="7:18" x14ac:dyDescent="0.35">
      <c r="H114" s="7"/>
    </row>
    <row r="115" spans="7:18" x14ac:dyDescent="0.35">
      <c r="G115" s="13"/>
      <c r="H115" s="7"/>
      <c r="I115" s="13"/>
      <c r="J115" s="13"/>
      <c r="K115" s="13"/>
      <c r="Q115" s="17"/>
      <c r="R115" s="17"/>
    </row>
    <row r="116" spans="7:18" x14ac:dyDescent="0.35">
      <c r="H116" s="7"/>
    </row>
    <row r="117" spans="7:18" x14ac:dyDescent="0.35">
      <c r="G117" s="25"/>
      <c r="H117" s="7"/>
      <c r="I117" s="13"/>
      <c r="J117" s="13"/>
      <c r="K117" s="13"/>
      <c r="Q117" s="17"/>
      <c r="R117" s="17"/>
    </row>
    <row r="118" spans="7:18" x14ac:dyDescent="0.35">
      <c r="H118" s="7"/>
    </row>
    <row r="119" spans="7:18" x14ac:dyDescent="0.35">
      <c r="G119" s="13"/>
      <c r="H119" s="7"/>
      <c r="I119" s="13"/>
      <c r="J119" s="13"/>
      <c r="K119" s="13"/>
      <c r="R119" s="17"/>
    </row>
    <row r="120" spans="7:18" x14ac:dyDescent="0.35">
      <c r="H120" s="7"/>
    </row>
    <row r="121" spans="7:18" x14ac:dyDescent="0.35">
      <c r="G121" s="13"/>
      <c r="H121" s="7"/>
      <c r="I121" s="13"/>
      <c r="J121" s="13"/>
      <c r="K121" s="13"/>
      <c r="P121" s="26"/>
      <c r="R121" s="17"/>
    </row>
    <row r="122" spans="7:18" x14ac:dyDescent="0.35">
      <c r="H122" s="7"/>
    </row>
    <row r="123" spans="7:18" x14ac:dyDescent="0.35">
      <c r="G123" s="13"/>
      <c r="H123" s="7"/>
      <c r="I123" s="13"/>
      <c r="J123" s="13"/>
      <c r="K123" s="13"/>
    </row>
    <row r="124" spans="7:18" x14ac:dyDescent="0.35">
      <c r="H124" s="7"/>
    </row>
    <row r="125" spans="7:18" x14ac:dyDescent="0.35">
      <c r="G125" s="13"/>
      <c r="H125" s="7"/>
      <c r="I125" s="13"/>
      <c r="J125" s="13"/>
      <c r="K125" s="13"/>
      <c r="R125" s="17"/>
    </row>
    <row r="126" spans="7:18" x14ac:dyDescent="0.35">
      <c r="H126" s="7"/>
    </row>
    <row r="127" spans="7:18" x14ac:dyDescent="0.35">
      <c r="G127" s="13"/>
      <c r="H127" s="7"/>
      <c r="I127" s="13"/>
      <c r="J127" s="13"/>
      <c r="K127" s="13"/>
      <c r="R127" s="17"/>
    </row>
    <row r="129" spans="7:18" x14ac:dyDescent="0.35">
      <c r="G129" s="13"/>
      <c r="H129" s="19"/>
      <c r="I129" s="13"/>
      <c r="J129" s="13"/>
      <c r="K129" s="13"/>
      <c r="R129" s="17"/>
    </row>
    <row r="131" spans="7:18" x14ac:dyDescent="0.35">
      <c r="G131" s="13"/>
      <c r="H131" s="19"/>
      <c r="I131" s="13"/>
      <c r="J131" s="13"/>
      <c r="K131" s="13"/>
    </row>
    <row r="133" spans="7:18" x14ac:dyDescent="0.35">
      <c r="G133" s="13"/>
      <c r="H133" s="19"/>
      <c r="I133" s="13"/>
      <c r="J133" s="13"/>
      <c r="K133" s="13"/>
    </row>
    <row r="135" spans="7:18" x14ac:dyDescent="0.35">
      <c r="G135" s="13"/>
      <c r="H135" s="19"/>
      <c r="I135" s="13"/>
      <c r="J135" s="13"/>
      <c r="K135" s="13"/>
      <c r="N135" s="36"/>
    </row>
    <row r="137" spans="7:18" x14ac:dyDescent="0.35">
      <c r="G137" s="13"/>
      <c r="H137" s="19"/>
      <c r="I137" s="13"/>
      <c r="J137" s="13"/>
      <c r="K137" s="13"/>
    </row>
    <row r="139" spans="7:18" x14ac:dyDescent="0.35">
      <c r="G139" s="13"/>
      <c r="H139" s="19"/>
      <c r="I139" s="13"/>
      <c r="J139" s="13"/>
      <c r="K139" s="13"/>
    </row>
    <row r="141" spans="7:18" x14ac:dyDescent="0.35">
      <c r="G141" s="13"/>
      <c r="H141" s="19"/>
      <c r="I141" s="13"/>
      <c r="J141" s="13"/>
      <c r="K141" s="13"/>
      <c r="N141" s="36"/>
    </row>
    <row r="143" spans="7:18" x14ac:dyDescent="0.35">
      <c r="G143" s="15"/>
      <c r="H143" s="19"/>
      <c r="I143" s="13"/>
      <c r="J143" s="13"/>
      <c r="K143" s="13"/>
    </row>
    <row r="144" spans="7:18" x14ac:dyDescent="0.35">
      <c r="G144" s="25"/>
    </row>
    <row r="145" spans="7:18" x14ac:dyDescent="0.35">
      <c r="G145" s="23"/>
      <c r="H145" s="19"/>
      <c r="I145" s="13"/>
      <c r="J145" s="13"/>
      <c r="K145" s="13"/>
      <c r="O145" s="37"/>
    </row>
    <row r="147" spans="7:18" x14ac:dyDescent="0.35">
      <c r="G147" s="23"/>
      <c r="H147" s="19"/>
      <c r="I147" s="13"/>
      <c r="J147" s="13"/>
      <c r="K147" s="13"/>
      <c r="O147" s="37"/>
    </row>
    <row r="149" spans="7:18" x14ac:dyDescent="0.35">
      <c r="G149" s="23"/>
      <c r="H149" s="19"/>
      <c r="I149" s="13"/>
      <c r="J149" s="13"/>
      <c r="K149" s="13"/>
      <c r="O149" s="37"/>
    </row>
    <row r="151" spans="7:18" x14ac:dyDescent="0.35">
      <c r="G151" s="23"/>
      <c r="H151" s="19"/>
      <c r="I151" s="13"/>
      <c r="J151" s="13"/>
      <c r="K151" s="13"/>
      <c r="O151" s="37"/>
    </row>
    <row r="153" spans="7:18" x14ac:dyDescent="0.35">
      <c r="G153" s="13"/>
      <c r="H153" s="19"/>
      <c r="I153" s="13"/>
      <c r="J153" s="13"/>
      <c r="K153" s="13"/>
    </row>
    <row r="155" spans="7:18" x14ac:dyDescent="0.35">
      <c r="G155" s="13"/>
      <c r="H155" s="19"/>
      <c r="I155" s="13"/>
      <c r="J155" s="13"/>
      <c r="K155" s="13"/>
    </row>
    <row r="157" spans="7:18" x14ac:dyDescent="0.35">
      <c r="G157" s="13"/>
      <c r="H157" s="19"/>
      <c r="I157" s="13"/>
      <c r="J157" s="13"/>
      <c r="K157" s="13"/>
      <c r="Q157" s="17"/>
      <c r="R157" s="17"/>
    </row>
    <row r="159" spans="7:18" x14ac:dyDescent="0.35">
      <c r="G159" s="13"/>
      <c r="H159" s="19"/>
      <c r="I159" s="13"/>
      <c r="J159" s="13"/>
      <c r="K159" s="13"/>
    </row>
    <row r="161" spans="7:15" x14ac:dyDescent="0.35">
      <c r="G161" s="15"/>
      <c r="H161" s="19"/>
      <c r="I161" s="13"/>
      <c r="J161" s="13"/>
      <c r="K161" s="13"/>
    </row>
    <row r="162" spans="7:15" x14ac:dyDescent="0.35">
      <c r="G162" s="25"/>
    </row>
    <row r="163" spans="7:15" x14ac:dyDescent="0.35">
      <c r="G163" s="13"/>
      <c r="H163" s="19"/>
      <c r="I163" s="13"/>
      <c r="J163" s="13"/>
      <c r="K163" s="13"/>
    </row>
    <row r="165" spans="7:15" x14ac:dyDescent="0.35">
      <c r="G165" s="15"/>
      <c r="H165" s="19"/>
      <c r="I165" s="13"/>
      <c r="J165" s="13"/>
      <c r="K165" s="13"/>
    </row>
    <row r="166" spans="7:15" x14ac:dyDescent="0.35">
      <c r="G166" s="25"/>
    </row>
    <row r="167" spans="7:15" x14ac:dyDescent="0.35">
      <c r="G167" s="13"/>
      <c r="H167" s="19"/>
      <c r="I167" s="13"/>
      <c r="J167" s="13"/>
      <c r="K167" s="13"/>
    </row>
    <row r="169" spans="7:15" x14ac:dyDescent="0.35">
      <c r="G169" s="15"/>
      <c r="H169" s="19"/>
      <c r="I169" s="13"/>
      <c r="J169" s="13"/>
      <c r="K169" s="13"/>
    </row>
    <row r="170" spans="7:15" x14ac:dyDescent="0.35">
      <c r="G170" s="25"/>
    </row>
    <row r="171" spans="7:15" x14ac:dyDescent="0.35">
      <c r="G171" s="13"/>
      <c r="H171" s="19"/>
      <c r="I171" s="13"/>
      <c r="J171" s="13"/>
      <c r="K171" s="13"/>
      <c r="L171" s="38"/>
    </row>
    <row r="173" spans="7:15" x14ac:dyDescent="0.35">
      <c r="G173" s="13"/>
      <c r="H173" s="19"/>
      <c r="I173" s="13"/>
      <c r="J173" s="13"/>
      <c r="K173" s="13"/>
    </row>
    <row r="175" spans="7:15" x14ac:dyDescent="0.35">
      <c r="G175" s="15"/>
      <c r="H175" s="19"/>
      <c r="I175" s="13"/>
      <c r="J175" s="13"/>
      <c r="K175" s="13"/>
      <c r="O175" s="39"/>
    </row>
    <row r="176" spans="7:15" x14ac:dyDescent="0.35">
      <c r="G176" s="25"/>
    </row>
    <row r="177" spans="7:11" x14ac:dyDescent="0.35">
      <c r="G177" s="13"/>
      <c r="H177" s="19"/>
      <c r="I177" s="13"/>
      <c r="J177" s="13"/>
      <c r="K177" s="13"/>
    </row>
    <row r="179" spans="7:11" x14ac:dyDescent="0.35">
      <c r="G179" s="13"/>
      <c r="H179" s="19"/>
      <c r="I179" s="13"/>
      <c r="J179" s="13"/>
      <c r="K179" s="13"/>
    </row>
    <row r="181" spans="7:11" x14ac:dyDescent="0.35">
      <c r="G181" s="13"/>
      <c r="H181" s="19"/>
      <c r="I181" s="13"/>
      <c r="J181" s="13"/>
      <c r="K181" s="13"/>
    </row>
    <row r="183" spans="7:11" x14ac:dyDescent="0.35">
      <c r="G183" s="13"/>
      <c r="H183" s="19"/>
      <c r="I183" s="13"/>
      <c r="J183" s="13"/>
      <c r="K183" s="13"/>
    </row>
    <row r="185" spans="7:11" x14ac:dyDescent="0.35">
      <c r="G185" s="13"/>
      <c r="H185" s="19"/>
      <c r="I185" s="13"/>
      <c r="J185" s="13"/>
      <c r="K185" s="13"/>
    </row>
    <row r="187" spans="7:11" x14ac:dyDescent="0.35">
      <c r="G187" s="13"/>
      <c r="H187" s="19"/>
      <c r="I187" s="13"/>
      <c r="J187" s="13"/>
      <c r="K187" s="13"/>
    </row>
    <row r="189" spans="7:11" x14ac:dyDescent="0.35">
      <c r="G189" s="13"/>
      <c r="H189" s="19"/>
      <c r="I189" s="13"/>
      <c r="J189" s="13"/>
      <c r="K189" s="13"/>
    </row>
    <row r="191" spans="7:11" x14ac:dyDescent="0.35">
      <c r="G191" s="13"/>
      <c r="H191" s="19"/>
      <c r="I191" s="13"/>
      <c r="J191" s="13"/>
      <c r="K191" s="13"/>
    </row>
    <row r="193" spans="7:15" x14ac:dyDescent="0.35">
      <c r="G193" s="13"/>
      <c r="H193" s="19"/>
      <c r="I193" s="13"/>
      <c r="J193" s="13"/>
      <c r="K193" s="13"/>
    </row>
    <row r="195" spans="7:15" x14ac:dyDescent="0.35">
      <c r="G195" s="13"/>
      <c r="H195" s="19"/>
      <c r="I195" s="13"/>
      <c r="J195" s="13"/>
      <c r="K195" s="13"/>
      <c r="O195" s="39"/>
    </row>
    <row r="197" spans="7:15" x14ac:dyDescent="0.35">
      <c r="G197" s="13"/>
      <c r="H197" s="19"/>
      <c r="I197" s="13"/>
      <c r="J197" s="13"/>
      <c r="K197" s="13"/>
    </row>
    <row r="199" spans="7:15" x14ac:dyDescent="0.35">
      <c r="G199" s="13"/>
      <c r="H199" s="19"/>
      <c r="I199" s="13"/>
      <c r="J199" s="13"/>
      <c r="K199" s="13"/>
    </row>
    <row r="201" spans="7:15" x14ac:dyDescent="0.35">
      <c r="G201" s="13"/>
      <c r="H201" s="19"/>
      <c r="I201" s="13"/>
      <c r="J201" s="13"/>
      <c r="K201" s="13"/>
    </row>
    <row r="203" spans="7:15" x14ac:dyDescent="0.35">
      <c r="G203" s="13"/>
      <c r="H203" s="19"/>
      <c r="I203" s="13"/>
      <c r="J203" s="13"/>
      <c r="K203" s="13"/>
    </row>
    <row r="205" spans="7:15" x14ac:dyDescent="0.35">
      <c r="G205" s="13"/>
      <c r="H205" s="19"/>
      <c r="I205" s="13"/>
      <c r="J205" s="13"/>
      <c r="K205" s="13"/>
      <c r="O205" s="39"/>
    </row>
    <row r="207" spans="7:15" x14ac:dyDescent="0.35">
      <c r="G207" s="13"/>
      <c r="H207" s="19"/>
      <c r="I207" s="13"/>
      <c r="J207" s="13"/>
      <c r="K207" s="13"/>
    </row>
    <row r="209" spans="7:11" x14ac:dyDescent="0.35">
      <c r="G209" s="13"/>
      <c r="H209" s="19"/>
      <c r="I209" s="13"/>
      <c r="J209" s="13"/>
      <c r="K209" s="13"/>
    </row>
    <row r="211" spans="7:11" x14ac:dyDescent="0.35">
      <c r="G211" s="13"/>
      <c r="H211" s="19"/>
      <c r="I211" s="13"/>
      <c r="J211" s="13"/>
      <c r="K211" s="13"/>
    </row>
    <row r="213" spans="7:11" x14ac:dyDescent="0.35">
      <c r="G213" s="15"/>
      <c r="H213" s="19"/>
      <c r="I213" s="13"/>
      <c r="J213" s="13"/>
      <c r="K213" s="13"/>
    </row>
    <row r="214" spans="7:11" x14ac:dyDescent="0.35">
      <c r="G214" s="25"/>
    </row>
    <row r="215" spans="7:11" x14ac:dyDescent="0.35">
      <c r="G215" s="13"/>
      <c r="H215" s="19"/>
      <c r="I215" s="13"/>
      <c r="J215" s="13"/>
      <c r="K215" s="13"/>
    </row>
    <row r="217" spans="7:11" x14ac:dyDescent="0.35">
      <c r="G217" s="13"/>
      <c r="H217" s="19"/>
      <c r="I217" s="13"/>
      <c r="J217" s="13"/>
      <c r="K217" s="13"/>
    </row>
    <row r="219" spans="7:11" x14ac:dyDescent="0.35">
      <c r="G219" s="13"/>
      <c r="H219" s="19"/>
      <c r="I219" s="13"/>
      <c r="J219" s="13"/>
      <c r="K219" s="13"/>
    </row>
    <row r="221" spans="7:11" x14ac:dyDescent="0.35">
      <c r="G221" s="13"/>
      <c r="H221" s="19"/>
      <c r="I221" s="13"/>
      <c r="J221" s="13"/>
      <c r="K221" s="13"/>
    </row>
    <row r="223" spans="7:11" x14ac:dyDescent="0.35">
      <c r="G223" s="13"/>
      <c r="H223" s="19"/>
      <c r="I223" s="13"/>
      <c r="J223" s="13"/>
      <c r="K223" s="13"/>
    </row>
    <row r="225" spans="7:11" x14ac:dyDescent="0.35">
      <c r="G225" s="13"/>
      <c r="H225" s="19"/>
      <c r="I225" s="13"/>
      <c r="J225" s="13"/>
      <c r="K225" s="13"/>
    </row>
    <row r="227" spans="7:11" x14ac:dyDescent="0.35">
      <c r="G227" s="13"/>
      <c r="H227" s="19"/>
      <c r="I227" s="13"/>
      <c r="J227" s="13"/>
      <c r="K227" s="13"/>
    </row>
    <row r="229" spans="7:11" x14ac:dyDescent="0.35">
      <c r="G229" s="13"/>
      <c r="H229" s="19"/>
      <c r="I229" s="13"/>
      <c r="J229" s="13"/>
      <c r="K229" s="13"/>
    </row>
    <row r="231" spans="7:11" x14ac:dyDescent="0.35">
      <c r="G231" s="13"/>
      <c r="H231" s="19"/>
      <c r="I231" s="13"/>
      <c r="J231" s="13"/>
      <c r="K231" s="13"/>
    </row>
    <row r="233" spans="7:11" x14ac:dyDescent="0.35">
      <c r="G233" s="13"/>
      <c r="H233" s="19"/>
      <c r="I233" s="13"/>
      <c r="J233" s="13"/>
      <c r="K233" s="13"/>
    </row>
    <row r="235" spans="7:11" x14ac:dyDescent="0.35">
      <c r="G235" s="13"/>
      <c r="H235" s="19"/>
      <c r="I235" s="13"/>
      <c r="J235" s="13"/>
      <c r="K235" s="13"/>
    </row>
    <row r="237" spans="7:11" x14ac:dyDescent="0.35">
      <c r="G237" s="13"/>
      <c r="H237" s="19"/>
      <c r="I237" s="13"/>
      <c r="J237" s="13"/>
      <c r="K237" s="13"/>
    </row>
    <row r="239" spans="7:11" x14ac:dyDescent="0.35">
      <c r="G239" s="13"/>
      <c r="H239" s="19"/>
      <c r="I239" s="13"/>
      <c r="J239" s="13"/>
      <c r="K239" s="13"/>
    </row>
    <row r="241" spans="7:15" x14ac:dyDescent="0.35">
      <c r="G241" s="13"/>
      <c r="H241" s="19"/>
      <c r="I241" s="13"/>
      <c r="J241" s="13"/>
      <c r="K241" s="13"/>
    </row>
    <row r="243" spans="7:15" x14ac:dyDescent="0.35">
      <c r="G243" s="23"/>
      <c r="H243" s="19"/>
      <c r="I243" s="13"/>
      <c r="J243" s="13"/>
      <c r="K243" s="13"/>
      <c r="O243" s="37"/>
    </row>
    <row r="245" spans="7:15" x14ac:dyDescent="0.35">
      <c r="G245" s="23"/>
      <c r="H245" s="19"/>
      <c r="I245" s="13"/>
      <c r="J245" s="13"/>
      <c r="K245" s="13"/>
      <c r="O245" s="37"/>
    </row>
    <row r="247" spans="7:15" x14ac:dyDescent="0.35">
      <c r="G247" s="23"/>
      <c r="H247" s="19"/>
      <c r="I247" s="13"/>
      <c r="J247" s="13"/>
      <c r="K247" s="13"/>
      <c r="O247" s="37"/>
    </row>
    <row r="249" spans="7:15" x14ac:dyDescent="0.35">
      <c r="G249" s="13"/>
      <c r="H249" s="19"/>
      <c r="I249" s="13"/>
      <c r="J249" s="13"/>
      <c r="K249" s="13"/>
      <c r="O249" s="37"/>
    </row>
    <row r="251" spans="7:15" x14ac:dyDescent="0.35">
      <c r="G251" s="13"/>
      <c r="H251" s="19"/>
      <c r="I251" s="13"/>
      <c r="J251" s="13"/>
      <c r="K251" s="13"/>
    </row>
    <row r="253" spans="7:15" x14ac:dyDescent="0.35">
      <c r="G253" s="15"/>
      <c r="H253" s="19"/>
      <c r="I253" s="13"/>
      <c r="J253" s="13"/>
      <c r="K253" s="13"/>
    </row>
    <row r="254" spans="7:15" x14ac:dyDescent="0.35">
      <c r="G254" s="25"/>
    </row>
    <row r="255" spans="7:15" x14ac:dyDescent="0.35">
      <c r="G255" s="13"/>
      <c r="H255" s="19"/>
      <c r="I255" s="13"/>
      <c r="J255" s="13"/>
      <c r="K255" s="13"/>
    </row>
    <row r="257" spans="7:15" x14ac:dyDescent="0.35">
      <c r="G257" s="13"/>
      <c r="H257" s="19"/>
      <c r="I257" s="13"/>
      <c r="J257" s="13"/>
      <c r="K257" s="13"/>
    </row>
    <row r="259" spans="7:15" x14ac:dyDescent="0.35">
      <c r="G259" s="13"/>
      <c r="H259" s="19"/>
      <c r="I259" s="13"/>
      <c r="J259" s="13"/>
      <c r="K259" s="13"/>
    </row>
    <row r="261" spans="7:15" x14ac:dyDescent="0.35">
      <c r="G261" s="13"/>
      <c r="H261" s="19"/>
      <c r="I261" s="13"/>
      <c r="J261" s="13"/>
      <c r="K261" s="13"/>
    </row>
    <row r="263" spans="7:15" x14ac:dyDescent="0.35">
      <c r="G263" s="13"/>
      <c r="H263" s="19"/>
      <c r="I263" s="13"/>
      <c r="J263" s="13"/>
      <c r="K263" s="13"/>
    </row>
    <row r="265" spans="7:15" x14ac:dyDescent="0.35">
      <c r="G265" s="13"/>
      <c r="H265" s="19"/>
      <c r="I265" s="13"/>
      <c r="J265" s="13"/>
      <c r="K265" s="13"/>
    </row>
    <row r="267" spans="7:15" x14ac:dyDescent="0.35">
      <c r="G267" s="13"/>
      <c r="H267" s="19"/>
      <c r="I267" s="13"/>
      <c r="J267" s="13"/>
      <c r="K267" s="13"/>
    </row>
    <row r="269" spans="7:15" x14ac:dyDescent="0.35">
      <c r="G269" s="13"/>
      <c r="H269" s="19"/>
      <c r="I269" s="13"/>
      <c r="J269" s="13"/>
      <c r="K269" s="13"/>
      <c r="O269" s="39"/>
    </row>
    <row r="271" spans="7:15" x14ac:dyDescent="0.35">
      <c r="G271" s="13"/>
      <c r="H271" s="19"/>
      <c r="I271" s="13"/>
      <c r="J271" s="13"/>
      <c r="K271" s="13"/>
    </row>
    <row r="273" spans="7:11" x14ac:dyDescent="0.35">
      <c r="G273" s="13"/>
      <c r="H273" s="19"/>
      <c r="I273" s="13"/>
      <c r="J273" s="13"/>
      <c r="K273" s="13"/>
    </row>
    <row r="275" spans="7:11" x14ac:dyDescent="0.35">
      <c r="I275" s="13"/>
      <c r="J275" s="13"/>
      <c r="K275" s="13"/>
    </row>
    <row r="277" spans="7:11" x14ac:dyDescent="0.35">
      <c r="I277" s="13"/>
      <c r="J277" s="13"/>
      <c r="K277" s="13"/>
    </row>
    <row r="279" spans="7:11" x14ac:dyDescent="0.35">
      <c r="I279" s="13"/>
      <c r="J279" s="13"/>
      <c r="K279" s="13"/>
    </row>
    <row r="281" spans="7:11" x14ac:dyDescent="0.35">
      <c r="I281" s="13"/>
      <c r="J281" s="13"/>
      <c r="K281" s="13"/>
    </row>
    <row r="283" spans="7:11" x14ac:dyDescent="0.35">
      <c r="I283" s="13"/>
      <c r="J283" s="13"/>
      <c r="K283" s="13"/>
    </row>
    <row r="285" spans="7:11" x14ac:dyDescent="0.35">
      <c r="I285" s="13"/>
      <c r="J285" s="13"/>
      <c r="K285" s="13"/>
    </row>
    <row r="287" spans="7:11" x14ac:dyDescent="0.35">
      <c r="I287" s="13"/>
      <c r="J287" s="13"/>
      <c r="K287" s="13"/>
    </row>
    <row r="289" spans="9:11" x14ac:dyDescent="0.35">
      <c r="I289" s="13"/>
      <c r="J289" s="13"/>
      <c r="K289" s="13"/>
    </row>
    <row r="291" spans="9:11" x14ac:dyDescent="0.35">
      <c r="I291" s="13"/>
      <c r="J291" s="13"/>
      <c r="K291" s="13"/>
    </row>
    <row r="293" spans="9:11" x14ac:dyDescent="0.35">
      <c r="I293" s="13"/>
      <c r="J293" s="13"/>
      <c r="K293" s="13"/>
    </row>
    <row r="295" spans="9:11" x14ac:dyDescent="0.35">
      <c r="I295" s="13"/>
      <c r="J295" s="13"/>
      <c r="K295" s="13"/>
    </row>
    <row r="297" spans="9:11" x14ac:dyDescent="0.35">
      <c r="I297" s="13"/>
      <c r="J297" s="13"/>
      <c r="K297" s="13"/>
    </row>
    <row r="299" spans="9:11" x14ac:dyDescent="0.35">
      <c r="I299" s="13"/>
      <c r="J299" s="13"/>
      <c r="K299" s="13"/>
    </row>
    <row r="301" spans="9:11" x14ac:dyDescent="0.35">
      <c r="I301" s="13"/>
      <c r="J301" s="13"/>
      <c r="K301" s="13"/>
    </row>
    <row r="303" spans="9:11" x14ac:dyDescent="0.35">
      <c r="I303" s="13"/>
      <c r="J303" s="13"/>
      <c r="K303" s="13"/>
    </row>
    <row r="305" spans="9:11" x14ac:dyDescent="0.35">
      <c r="I305" s="13"/>
      <c r="J305" s="13"/>
      <c r="K305" s="13"/>
    </row>
    <row r="307" spans="9:11" x14ac:dyDescent="0.35">
      <c r="I307" s="13"/>
      <c r="J307" s="13"/>
      <c r="K307" s="13"/>
    </row>
    <row r="309" spans="9:11" x14ac:dyDescent="0.35">
      <c r="I309" s="13"/>
      <c r="J309" s="13"/>
      <c r="K309" s="13"/>
    </row>
    <row r="311" spans="9:11" x14ac:dyDescent="0.35">
      <c r="I311" s="13"/>
      <c r="J311" s="13"/>
      <c r="K311" s="13"/>
    </row>
    <row r="313" spans="9:11" x14ac:dyDescent="0.35">
      <c r="I313" s="13"/>
      <c r="J313" s="13"/>
      <c r="K313" s="13"/>
    </row>
    <row r="315" spans="9:11" x14ac:dyDescent="0.35">
      <c r="I315" s="13"/>
      <c r="J315" s="13"/>
      <c r="K315" s="13"/>
    </row>
    <row r="317" spans="9:11" x14ac:dyDescent="0.35">
      <c r="I317" s="13"/>
      <c r="J317" s="13"/>
      <c r="K317" s="13"/>
    </row>
    <row r="319" spans="9:11" x14ac:dyDescent="0.35">
      <c r="I319" s="13"/>
      <c r="J319" s="13"/>
      <c r="K319" s="13"/>
    </row>
    <row r="321" spans="9:11" x14ac:dyDescent="0.35">
      <c r="I321" s="13"/>
      <c r="J321" s="13"/>
      <c r="K321" s="13"/>
    </row>
    <row r="323" spans="9:11" x14ac:dyDescent="0.35">
      <c r="I323" s="13"/>
      <c r="J323" s="13"/>
      <c r="K323" s="13"/>
    </row>
    <row r="325" spans="9:11" x14ac:dyDescent="0.35">
      <c r="I325" s="13"/>
      <c r="J325" s="13"/>
      <c r="K325" s="13"/>
    </row>
    <row r="327" spans="9:11" x14ac:dyDescent="0.35">
      <c r="I327" s="13"/>
      <c r="J327" s="13"/>
      <c r="K327" s="13"/>
    </row>
    <row r="329" spans="9:11" x14ac:dyDescent="0.35">
      <c r="I329" s="13"/>
      <c r="J329" s="13"/>
      <c r="K329" s="13"/>
    </row>
    <row r="331" spans="9:11" x14ac:dyDescent="0.35">
      <c r="I331" s="13"/>
      <c r="J331" s="13"/>
      <c r="K331" s="13"/>
    </row>
    <row r="333" spans="9:11" x14ac:dyDescent="0.35">
      <c r="I333" s="13"/>
      <c r="J333" s="13"/>
      <c r="K333" s="13"/>
    </row>
    <row r="335" spans="9:11" x14ac:dyDescent="0.35">
      <c r="I335" s="13"/>
      <c r="J335" s="13"/>
      <c r="K335" s="13"/>
    </row>
    <row r="337" spans="9:11" x14ac:dyDescent="0.35">
      <c r="I337" s="13"/>
      <c r="J337" s="13"/>
      <c r="K337" s="13"/>
    </row>
    <row r="339" spans="9:11" x14ac:dyDescent="0.35">
      <c r="I339" s="13"/>
      <c r="J339" s="13"/>
      <c r="K339" s="13"/>
    </row>
    <row r="341" spans="9:11" x14ac:dyDescent="0.35">
      <c r="I341" s="13"/>
      <c r="J341" s="13"/>
      <c r="K341" s="13"/>
    </row>
  </sheetData>
  <dataValidations count="3">
    <dataValidation type="list" allowBlank="1" showInputMessage="1" showErrorMessage="1" sqref="I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formula1>"พ.ร.บ. งบประมาณรายจ่าย, อื่น ๆ"</formula1>
    </dataValidation>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WVS983042">
      <formula1>"วิธีประกาศเชิญชวนทั่วไป, วิธีคัดเลือก, วิธีเฉพาะเจาะจง, วิธีประกวดแบบ"</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พ.ย.67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นางสาวยลดา ทรายหมอ</dc:creator>
  <cp:lastModifiedBy>นางสาวยลดา ทรายหมอ</cp:lastModifiedBy>
  <dcterms:created xsi:type="dcterms:W3CDTF">2024-12-23T08:40:13Z</dcterms:created>
  <dcterms:modified xsi:type="dcterms:W3CDTF">2024-12-23T08:40:59Z</dcterms:modified>
</cp:coreProperties>
</file>